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งานวิชาการ\ปฏิทินวิชาการ\"/>
    </mc:Choice>
  </mc:AlternateContent>
  <xr:revisionPtr revIDLastSave="0" documentId="13_ncr:1_{E9E0ABFC-B61B-47E4-9E7D-8FFA9B8161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ปฏิทินแบบสรุปรวม 2 เทอม" sheetId="4" r:id="rId1"/>
    <sheet name="ภาคเรียนที่ 1" sheetId="5" r:id="rId2"/>
    <sheet name="ภาคเรียนที่ 2" sheetId="6" r:id="rId3"/>
    <sheet name="ภาคเรียนที่ 1-2569 " sheetId="1" r:id="rId4"/>
    <sheet name="ภาคเรียนที่ 2-2569 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6" l="1"/>
  <c r="AG14" i="5"/>
  <c r="AG23" i="4"/>
  <c r="AG15" i="4"/>
</calcChain>
</file>

<file path=xl/sharedStrings.xml><?xml version="1.0" encoding="utf-8"?>
<sst xmlns="http://schemas.openxmlformats.org/spreadsheetml/2006/main" count="735" uniqueCount="213">
  <si>
    <t>ปฏิทินการศึกษา ปีการศึกษา 2569</t>
  </si>
  <si>
    <t>ภาคเรียนที่ 1  (18 พฤษภาคม 2569 - 12 ตุลาคม 2569)</t>
  </si>
  <si>
    <t xml:space="preserve">              วันที่</t>
  </si>
  <si>
    <t>วันที่</t>
  </si>
  <si>
    <t>รวมวัน</t>
  </si>
  <si>
    <t>เวลาเรียนภาคเรียนที่ 1</t>
  </si>
  <si>
    <t>ปิดภาคเรียนที่ 2 ปีการศึกษา 2568</t>
  </si>
  <si>
    <t>ส</t>
  </si>
  <si>
    <t>อา</t>
  </si>
  <si>
    <t>หยุด</t>
  </si>
  <si>
    <t>รวมจำนวนวันเรียนภาคเรียนที่ 1</t>
  </si>
  <si>
    <t xml:space="preserve">เวลาเรียนภาคเรียนที่ 2 </t>
  </si>
  <si>
    <t xml:space="preserve">รวมจำนวนวันเรียนภาคเรียนที่ 2 </t>
  </si>
  <si>
    <t>สรุป</t>
  </si>
  <si>
    <r>
      <rPr>
        <b/>
        <sz val="14"/>
        <color rgb="FFFF0000"/>
        <rFont val="TH Sarabun New"/>
        <charset val="134"/>
      </rPr>
      <t>** หมายเหตุ</t>
    </r>
    <r>
      <rPr>
        <sz val="14"/>
        <color theme="1"/>
        <rFont val="TH Sarabun New"/>
        <charset val="134"/>
      </rPr>
      <t xml:space="preserve"> </t>
    </r>
    <r>
      <rPr>
        <b/>
        <sz val="14"/>
        <color rgb="FFFF0000"/>
        <rFont val="TH Sarabun New"/>
        <charset val="134"/>
      </rPr>
      <t xml:space="preserve">วันและเวลาเรียน สามารถปรับเปลี่ยน ได้ตามสถานการณ์จริง </t>
    </r>
  </si>
  <si>
    <t>คือ   วันมาเรียน</t>
  </si>
  <si>
    <t>คือ   วันเสาร์ - อาทิตย์</t>
  </si>
  <si>
    <t>คือ   วันหยุดราชการต่างๆ</t>
  </si>
  <si>
    <t>คือ   วันหยุดพิเศษ ปี 2568/2569</t>
  </si>
  <si>
    <t>โรงเรียนบ้านปางป๋อ ตำบลแสนไห อำเภอเวียงแหง จังหวัดเชียงใหม่</t>
  </si>
  <si>
    <t>รวม</t>
  </si>
  <si>
    <t>เดือน</t>
  </si>
  <si>
    <t>วัน</t>
  </si>
  <si>
    <t>ปฏิทินแผนปฏิบัติงานบริหารวิชาการ โรงเรียนบ้านปางป๋อ</t>
  </si>
  <si>
    <t>ภาคเรียนที่ 1 ปีการศึกษา 2568</t>
  </si>
  <si>
    <t>....................................................................................</t>
  </si>
  <si>
    <t>ปฏิทิน</t>
  </si>
  <si>
    <t>วัน/เดือน/ปี</t>
  </si>
  <si>
    <t>กิจกรรม</t>
  </si>
  <si>
    <t>ผู้รับผิดชอบ/ผู้เกี่ยวข้อง</t>
  </si>
  <si>
    <t>หมายเหตุ</t>
  </si>
  <si>
    <t>จ</t>
  </si>
  <si>
    <t>อ</t>
  </si>
  <si>
    <t>พ</t>
  </si>
  <si>
    <t>พฤ</t>
  </si>
  <si>
    <t>ศ</t>
  </si>
  <si>
    <t>1.เตรียมความพร้อมก่อนเปิด</t>
  </si>
  <si>
    <t>คณะครูทุกคน</t>
  </si>
  <si>
    <t>โรงเรียนเตรียมความพร้อมก่อนเปิดเทอม</t>
  </si>
  <si>
    <t>วันเปิดภาคเรียนที่ 1 ปีการศึกษา 2568</t>
  </si>
  <si>
    <t>ประชุมผู้ปกครอง</t>
  </si>
  <si>
    <t>คณะครูทุกท่าน</t>
  </si>
  <si>
    <t>ผู้ปกครอง</t>
  </si>
  <si>
    <t>(งานทั้ง 4 ฝ่าย)</t>
  </si>
  <si>
    <t>กิจกรรมถวายพระพรวันเฉลิมพระชนมพรรษา</t>
  </si>
  <si>
    <t>สีชมพู = วันหยุดพิเศษ</t>
  </si>
  <si>
    <t>สมเด็จพระนางเจ้า สุทิดาฯ พระบรมราชินี</t>
  </si>
  <si>
    <t>สีแดง = วันหยุดวันสำคัญ</t>
  </si>
  <si>
    <t>ทบทวนพัฒนาปรับปรุงหลักสูตรสถานศึกษา</t>
  </si>
  <si>
    <t>ฝ่ายทะเบียนวัดผลประเมินผล</t>
  </si>
  <si>
    <t>พุทธศักราช 2568</t>
  </si>
  <si>
    <t>ส่งงานเอกสารประจำชั้นเรียนและงานธุรการต่างๆ</t>
  </si>
  <si>
    <t xml:space="preserve">งานบริหารวิชาการ </t>
  </si>
  <si>
    <t xml:space="preserve"> วันเฉลิมพระชนมพรรษาสมเด็จ</t>
  </si>
  <si>
    <t>พระนางเจ้าสุทิดา (พระราชินี)</t>
  </si>
  <si>
    <t>สอบกลางภาคระดับชั้นมัธยมศึกษาปีที่ 1-3</t>
  </si>
  <si>
    <t>คณะครูประจำชั้น/ประจำวิชา</t>
  </si>
  <si>
    <t>สัปดาห์ภาษาไทย</t>
  </si>
  <si>
    <t>ครูวิชาภาษาไทย</t>
  </si>
  <si>
    <t>รวมเวลาเรียน   20   วัน</t>
  </si>
  <si>
    <t>วันเข้าพรรษา</t>
  </si>
  <si>
    <t>วันเฉลิมพระชนมพรรษา</t>
  </si>
  <si>
    <t>สมเด็จพระเจ้าอยู่หัว</t>
  </si>
  <si>
    <t>รายงานการประเมินพหุปัญญา วัดแววของนักเรียน</t>
  </si>
  <si>
    <t>ครูประจำชั้น/เจ้าหน้าที่คัดกรอง</t>
  </si>
  <si>
    <t>สัปดาห์วันแม่แห่งชาติ</t>
  </si>
  <si>
    <t>สัปดาห์วิทยาศาสตร์</t>
  </si>
  <si>
    <t>ครูวิทยาศาสตร์</t>
  </si>
  <si>
    <t>นำส่งข้อมูลสอบ O-NET</t>
  </si>
  <si>
    <t xml:space="preserve">นิเทศการเรียนการสอนและเยี่ยมชั้นเรียน </t>
  </si>
  <si>
    <t>หัวหน้าบริหารงานวิชาการ</t>
  </si>
  <si>
    <t>หัวหน้าบริหารงานบุคคล</t>
  </si>
  <si>
    <t>รวมเวลาเรียน  19  วัน</t>
  </si>
  <si>
    <t>งานบริหารวิชาการ</t>
  </si>
  <si>
    <t>คณะครูตามคำสั่งโรงเรียน</t>
  </si>
  <si>
    <t>ครูประจำวิชาส่งคะแนนรายวิชาให้กับครูประจำชั้น</t>
  </si>
  <si>
    <t>ครูประจำวิชา</t>
  </si>
  <si>
    <t>รวมเวลาเรียน   22   วัน</t>
  </si>
  <si>
    <t xml:space="preserve">ส่งบันทึกข้อตกลงในการพัฒนางาน PA1 </t>
  </si>
  <si>
    <t>งานบริหารบุคคล</t>
  </si>
  <si>
    <t>ครูประจำชั้นส่งผลคะแนนรายชั้นเรียนกับฝ่าย</t>
  </si>
  <si>
    <t>วัดผลประเมินผล</t>
  </si>
  <si>
    <t>ครูประจำวิชา/ครูประจำชั้น</t>
  </si>
  <si>
    <t xml:space="preserve"> วันนวมินทรมหาราช</t>
  </si>
  <si>
    <t>นิเทศการเตรียมความพร้อมก่อนเปิดภาคเรียน</t>
  </si>
  <si>
    <t xml:space="preserve">นักเรียนยื่นคำร้องขอแก้ผลการเรียน ร,มส </t>
  </si>
  <si>
    <t>งานวัดประเมินผลการเรียน</t>
  </si>
  <si>
    <t xml:space="preserve">นักเรียนแก้ผลการเรียน ร,มส </t>
  </si>
  <si>
    <t xml:space="preserve">ครูประจำวิชาส่งผลการแก้ ร,มส </t>
  </si>
  <si>
    <t xml:space="preserve">ส่งแบบปพ.5รูปเล่มพร้อมไฟล์ </t>
  </si>
  <si>
    <t>ครูวิชาภาษาอังกฤษ</t>
  </si>
  <si>
    <t>ผู้อำนวยการ/คณะกรรมการการนิเทศ</t>
  </si>
  <si>
    <t xml:space="preserve">   -  องค์ประกอบห้องเรียนคุณภาพ</t>
  </si>
  <si>
    <t>หัวหน้ากลุ่มงาน</t>
  </si>
  <si>
    <t xml:space="preserve">   -  การจัดการเรียนการสอน</t>
  </si>
  <si>
    <t>วันรัฐธรรมนูญ</t>
  </si>
  <si>
    <t>วันสิ้นปี</t>
  </si>
  <si>
    <t>สัปดาห์กิจกรรมวันเด็กแห่งชาติ</t>
  </si>
  <si>
    <t xml:space="preserve"> วันหยุดขึ้นปีใหม่</t>
  </si>
  <si>
    <t>ยื่นคำร้องขอเอกสาร ปพ.7</t>
  </si>
  <si>
    <t>สอบ O-NET ป.6 / ม.3</t>
  </si>
  <si>
    <t>สอบ O-NET ม.3</t>
  </si>
  <si>
    <t>สอบ RT ป.1</t>
  </si>
  <si>
    <t>รวมเวลาเรียน  20  วัน</t>
  </si>
  <si>
    <t>สอบ NT ป.3</t>
  </si>
  <si>
    <t>งานวัดผลประเมินผล</t>
  </si>
  <si>
    <t>ภาคเรียนที่ 1ปีการศึกษา 2569</t>
  </si>
  <si>
    <t>ครูประจำชั้นส่งผลคะแนนรายชั้นเรียนกับฝ่ายวัดผลประเมินผล</t>
  </si>
  <si>
    <t>กิจกรรมปัจฉิมนิเทศนักเรียนชั้นม.3</t>
  </si>
  <si>
    <t xml:space="preserve">งานบริหารทั่วไป </t>
  </si>
  <si>
    <t>รวมเวลาเรียน   0  วัน</t>
  </si>
  <si>
    <t>ภาคเรียนที่ 2  (2 พฤศจิกายน 2569 -  31 มีนาคม 2569)</t>
  </si>
  <si>
    <t>เดือนพฤษภาคม 69</t>
  </si>
  <si>
    <t>เดือนมิถุนายน 69</t>
  </si>
  <si>
    <t>เดือนกรกฎาคม 69</t>
  </si>
  <si>
    <t>เดือนสิงหาคม 69</t>
  </si>
  <si>
    <t>เดือนกันยายน 69</t>
  </si>
  <si>
    <t>เดือนตุลาคม 69</t>
  </si>
  <si>
    <t>เดือนพฤศจิกายน 69</t>
  </si>
  <si>
    <t>เดือนธันวาคม 69</t>
  </si>
  <si>
    <t>เดือนมกราคม 70</t>
  </si>
  <si>
    <t>เดือนกุมภาพันธ์ 70</t>
  </si>
  <si>
    <t>เดือนมีนาคม 70</t>
  </si>
  <si>
    <t>เดือนเมษายน 70</t>
  </si>
  <si>
    <t>ปิดภาคเรียนที่ 2 ปีการศึกษา 2569</t>
  </si>
  <si>
    <t>ปิดภาคเรียนที่ 1 ปีการศึกษา 2569</t>
  </si>
  <si>
    <t>คือ   วันหยุดพิเศษ ปี 2569/2570</t>
  </si>
  <si>
    <t>รวมจำนวนวันเรียนปกติ  ปีการศึกษา 2569        รวมทั้งสิน  203  วัน</t>
  </si>
  <si>
    <t>วันพุธที่ 3 มิถุนายน  2569 (วันเฉลิมพระชนมพรรษาสมเด็จพระนางเจ้าสุทิดา)</t>
  </si>
  <si>
    <t>วันอังคารที่ 28 กรกฎาคม 2569 (วันเฉลิมพระชนมพรรษาสมเด็จพระเจ้าอยู่หัว)</t>
  </si>
  <si>
    <t>วันพฤหัสบดีที่ 30 กรกฎาคม 2569 ( วันเข้าพรรษา)</t>
  </si>
  <si>
    <t>วันพุธที่ 12 สิงหาคม 2569 ( วันแม่แห่งชาติ)</t>
  </si>
  <si>
    <t>วันพุธที่ 29 กรกฎาคม 2569 (วันอาสาฬหบูชา)</t>
  </si>
  <si>
    <t>วันจันทร์ที่ 1 มิถุนายน 2569 (วันหยุดชดเชยวันวิสาขบูชา)</t>
  </si>
  <si>
    <t>วันจันทร์ ที่ 7 ธันวาคม 2569  (วันหยุดชดเชยวันชาติ/วันพ่อแห่งชาติ)</t>
  </si>
  <si>
    <t>วันพฤหัสบดีที่ 10 ธันวาคม 2569 (วันรัฐธรรมนูญ)</t>
  </si>
  <si>
    <t>วันพฤหัสบดีที่ 31 ธันวาคม 2569 (วันส่งท้ายปีเก่า)</t>
  </si>
  <si>
    <t>วันศุกร์ที่ 1 มกราคม 2570 (วันขึ้นปีใหม่)</t>
  </si>
  <si>
    <t>วันจันทร์ที่ 22 มีนาคม 2570 (วันหยุดชดเชยวันมาฆบูชา)</t>
  </si>
  <si>
    <t>วันหยุด ภาคเรียนที่ 1 ( 6 วัน)</t>
  </si>
  <si>
    <t>วันหยุดภาคเรียนที่ 2 ( 5 วัน)</t>
  </si>
  <si>
    <t>รวมจำนวนวันเรียนปกติ ภาคเรียนที่ 1 ปีการศึกษา 2569        รวมทั้งสิน  100  วัน</t>
  </si>
  <si>
    <t>ภาคเรียนที่ 2  (2 พฤศจิกายน 2569 - 31 มีนาคม 2570)</t>
  </si>
  <si>
    <t>(วันที่ 18 พฤษภาคม 2569 -  12 ตุลาคม  2569)</t>
  </si>
  <si>
    <t>ปฏิทินแผนปฏิบัติงานบริหารวิชาการ  ภาคเรียนที่ 1 ปีการศึกษา 2569 โรงเรียนบ้านปางป๋อ</t>
  </si>
  <si>
    <t>เดือนพฤษภาคม  2569</t>
  </si>
  <si>
    <t>รวมเวลาเรียน   10  วัน</t>
  </si>
  <si>
    <t>ภาคเรียนที่ 1 ปีการศึกษา 2569</t>
  </si>
  <si>
    <t>11พ.ค 69</t>
  </si>
  <si>
    <t>11-17 พ.ค. 69</t>
  </si>
  <si>
    <t>25-29 พ.ค.-69</t>
  </si>
  <si>
    <t>เดือนมิถุนายน  2569</t>
  </si>
  <si>
    <t>วันหยุดชดเชยวันวิสาขบูชา</t>
  </si>
  <si>
    <t xml:space="preserve"> 3 มิถุนายน 69</t>
  </si>
  <si>
    <t xml:space="preserve"> 1 มิถุนายน 69</t>
  </si>
  <si>
    <t>2-3 มิถุนายน 69</t>
  </si>
  <si>
    <t>4-6 มิ.ย. 69</t>
  </si>
  <si>
    <t>เดือนกรกฎาคม  2569</t>
  </si>
  <si>
    <t>21-22 ก.ค. 69</t>
  </si>
  <si>
    <t>27-31 ก.ค. 69</t>
  </si>
  <si>
    <t>วันอาสาฬหบูชา</t>
  </si>
  <si>
    <t xml:space="preserve"> 28 กรกฎาคม 2569</t>
  </si>
  <si>
    <t xml:space="preserve"> 29 กรกฎาคม 2569</t>
  </si>
  <si>
    <t xml:space="preserve"> 30 กรกฎาคม 2569</t>
  </si>
  <si>
    <t>เดือนสิงหาคม  2569</t>
  </si>
  <si>
    <t>12 สิงหาคม 69 วันแม่แห่งชาติ</t>
  </si>
  <si>
    <t>10-14 ส.ค.69</t>
  </si>
  <si>
    <t>17-21 ส.ค.69</t>
  </si>
  <si>
    <t>เดือนกันยายน  2569</t>
  </si>
  <si>
    <t>1-4 ก.ย. 69</t>
  </si>
  <si>
    <t>21-23ก.ย.69</t>
  </si>
  <si>
    <t>สอบภาคเรียนที่ 1 ปีการศึกษา 2569</t>
  </si>
  <si>
    <t>เดือนตุลาคม  2569</t>
  </si>
  <si>
    <t>ปีงบประมาณ 2570</t>
  </si>
  <si>
    <t>แจ้งผลการเรียนภาคเรียนที่ 2 ปีการศึกษา 2569</t>
  </si>
  <si>
    <t>วันปิดภาคเรียนที่ 1 ปีการศึกษา 2569</t>
  </si>
  <si>
    <t>รวมเวลาเรียน   8  วัน</t>
  </si>
  <si>
    <t xml:space="preserve">  13 ตุลาคม 2569</t>
  </si>
  <si>
    <t>ภาคเรียนที่ 2 ปีการศึกษา 2569</t>
  </si>
  <si>
    <t>(วันที่ 2 พฤศจิกายน 2569 -  31 มีนาคม  2569)</t>
  </si>
  <si>
    <t>รวมเวลาเรียน   21   วัน</t>
  </si>
  <si>
    <t>เปิดภาคเรียนที่ 2  ปีการศึกษา 2569</t>
  </si>
  <si>
    <t>2-6 พ.ย. 69</t>
  </si>
  <si>
    <t>ปฏิทินแผนปฏิบัติงานบริหารวิชาการ  ภาคเรียนที่ 2 ปีการศึกษา 2569 โรงเรียนบ้านปางป๋อ</t>
  </si>
  <si>
    <t>เดือนพฤศจิกายน  2569</t>
  </si>
  <si>
    <t>เดือนธันวาคม  2569</t>
  </si>
  <si>
    <t>1-4 ธ.ค.69</t>
  </si>
  <si>
    <t>รวมเวลาเรียน   20  วัน</t>
  </si>
  <si>
    <t xml:space="preserve"> 7 ธันวาคม 2568</t>
  </si>
  <si>
    <t xml:space="preserve">หยุดชดเชยวันชาติ  </t>
  </si>
  <si>
    <t>วันพ่อแห่งชาติ</t>
  </si>
  <si>
    <t xml:space="preserve"> 31 ธันวาคม 2569</t>
  </si>
  <si>
    <t xml:space="preserve"> 10 ธันวาคม 2569</t>
  </si>
  <si>
    <t>กิจกรรมวันคริสต์มาสและวันขึ้นปีใหม่</t>
  </si>
  <si>
    <t>เดือนมกราคม  2570</t>
  </si>
  <si>
    <t xml:space="preserve"> 1 มกราคม 2570</t>
  </si>
  <si>
    <t>สอบกลางภาคเรียนที่ 2 ปีการศึกษา 2570</t>
  </si>
  <si>
    <t>6-8 ม.ค. 70</t>
  </si>
  <si>
    <t>4-8 ม.ค. 70</t>
  </si>
  <si>
    <t>เดือนกุมภาพันธ์ 2570</t>
  </si>
  <si>
    <t>....ก.พ.70</t>
  </si>
  <si>
    <t>เดือนมีนาคม  2570</t>
  </si>
  <si>
    <t>9-11 มี.ค. 70</t>
  </si>
  <si>
    <t>สอบปลายภาคเรียนที่ 2 ปีการศึกษา 2570</t>
  </si>
  <si>
    <t>ภาคเรียนที่ 1ปีการศึกษา 2570</t>
  </si>
  <si>
    <t>ประกาศผลสอบภาคเรียนที่ 2 ปีการศึกษา 2570</t>
  </si>
  <si>
    <t>..........มี.ค.70</t>
  </si>
  <si>
    <t>วันปิดภาคเรียนที่ 2 ปีการศึกษา 2570</t>
  </si>
  <si>
    <t>จัดทำรายงานการประเมินตนเอง SAR ประจำปีการศึกษา 2570</t>
  </si>
  <si>
    <t>วันหยุดชดเชยวันมาฆบูชา</t>
  </si>
  <si>
    <t xml:space="preserve"> 22 กุมภาพันธ์ 2570</t>
  </si>
  <si>
    <t>รวมเวลาเรียน   23  วัน</t>
  </si>
  <si>
    <t>เดือนเมษายน 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</si>
</sst>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theme="1"/>
      <name val="Calibri"/>
      <charset val="134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name val="Calibri"/>
      <charset val="134"/>
    </font>
    <font>
      <b/>
      <sz val="14"/>
      <color theme="1"/>
      <name val="TH SarabunPSK"/>
      <charset val="134"/>
    </font>
    <font>
      <b/>
      <sz val="14"/>
      <color rgb="FFFF0000"/>
      <name val="TH SarabunPSK"/>
      <charset val="134"/>
    </font>
    <font>
      <sz val="14"/>
      <color theme="1"/>
      <name val="TH Sarabun New"/>
      <charset val="134"/>
    </font>
    <font>
      <sz val="14"/>
      <color theme="1"/>
      <name val="TH SarabunPSK"/>
      <charset val="134"/>
    </font>
    <font>
      <b/>
      <sz val="14"/>
      <color rgb="FF002060"/>
      <name val="TH SarabunPSK"/>
      <charset val="134"/>
    </font>
    <font>
      <sz val="14"/>
      <name val="TH Sarabun New"/>
      <charset val="134"/>
    </font>
    <font>
      <sz val="16"/>
      <color theme="1"/>
      <name val="TH Sarabun New"/>
      <charset val="134"/>
    </font>
    <font>
      <sz val="12"/>
      <color theme="1"/>
      <name val="TH SarabunPSK"/>
      <charset val="134"/>
    </font>
    <font>
      <u/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4"/>
      <color rgb="FFFF0000"/>
      <name val="TH SarabunPSK"/>
      <charset val="134"/>
    </font>
    <font>
      <sz val="11"/>
      <color theme="1"/>
      <name val="TH Sarabun New"/>
      <charset val="134"/>
    </font>
    <font>
      <sz val="14"/>
      <color rgb="FFFF66CC"/>
      <name val="TH Sarabun New"/>
      <charset val="134"/>
    </font>
    <font>
      <sz val="16"/>
      <color rgb="FFFF66CC"/>
      <name val="TH Sarabun New"/>
      <charset val="134"/>
    </font>
    <font>
      <sz val="16"/>
      <color rgb="FF00B050"/>
      <name val="TH Sarabun New"/>
      <charset val="134"/>
    </font>
    <font>
      <sz val="14"/>
      <color rgb="FFFF0000"/>
      <name val="TH Sarabun New"/>
      <charset val="134"/>
    </font>
    <font>
      <sz val="11"/>
      <color theme="1"/>
      <name val="TH SarabunPSK"/>
      <charset val="134"/>
    </font>
    <font>
      <b/>
      <sz val="14"/>
      <color theme="1"/>
      <name val="TH Sarabun New"/>
      <charset val="134"/>
    </font>
    <font>
      <sz val="14"/>
      <color rgb="FF000000"/>
      <name val="TH SarabunPSK"/>
      <charset val="134"/>
    </font>
    <font>
      <sz val="13"/>
      <color theme="1"/>
      <name val="TH SarabunPSK"/>
      <charset val="134"/>
    </font>
    <font>
      <sz val="14"/>
      <color rgb="FF00B050"/>
      <name val="TH SarabunPSK"/>
      <charset val="134"/>
    </font>
    <font>
      <sz val="13"/>
      <color theme="1"/>
      <name val="TH Sarabun New"/>
      <charset val="134"/>
    </font>
    <font>
      <b/>
      <sz val="14"/>
      <color rgb="FF002060"/>
      <name val="TH Sarabun New"/>
      <charset val="134"/>
    </font>
    <font>
      <sz val="12"/>
      <color theme="1"/>
      <name val="TH Sarabun New"/>
      <charset val="134"/>
    </font>
    <font>
      <sz val="14"/>
      <color rgb="FFC00000"/>
      <name val="TH Sarabun New"/>
      <charset val="134"/>
    </font>
    <font>
      <sz val="16"/>
      <color rgb="FFC00000"/>
      <name val="TH SarabunPSK"/>
      <charset val="134"/>
    </font>
    <font>
      <sz val="16"/>
      <color rgb="FF00B050"/>
      <name val="TH SarabunPSK"/>
      <charset val="134"/>
    </font>
    <font>
      <b/>
      <sz val="12"/>
      <color rgb="FF002060"/>
      <name val="TH SarabunPSK"/>
      <charset val="134"/>
    </font>
    <font>
      <sz val="12"/>
      <color rgb="FFFF0000"/>
      <name val="TH SarabunPSK"/>
      <charset val="134"/>
    </font>
    <font>
      <sz val="12"/>
      <color rgb="FFFF66CC"/>
      <name val="TH SarabunPSK"/>
      <charset val="134"/>
    </font>
    <font>
      <sz val="12"/>
      <color rgb="FF00B050"/>
      <name val="TH SarabunPSK"/>
      <charset val="134"/>
    </font>
    <font>
      <sz val="12"/>
      <color theme="1"/>
      <name val="Calibri"/>
      <charset val="134"/>
      <scheme val="minor"/>
    </font>
    <font>
      <sz val="11"/>
      <name val="TH Sarabun New"/>
      <charset val="134"/>
    </font>
    <font>
      <sz val="14"/>
      <name val="TH SarabunPSK"/>
      <charset val="134"/>
    </font>
    <font>
      <sz val="16"/>
      <color rgb="FF000000"/>
      <name val="TH SarabunPSK"/>
      <charset val="134"/>
    </font>
    <font>
      <sz val="12"/>
      <color rgb="FF000000"/>
      <name val="TH SarabunPSK"/>
      <charset val="134"/>
    </font>
    <font>
      <sz val="14"/>
      <color rgb="FF00B050"/>
      <name val="TH Sarabun New"/>
      <charset val="134"/>
    </font>
    <font>
      <b/>
      <sz val="16"/>
      <color rgb="FF000000"/>
      <name val="TH SarabunPSK"/>
      <charset val="134"/>
    </font>
    <font>
      <sz val="12"/>
      <color theme="0"/>
      <name val="TH SarabunPSK"/>
      <charset val="134"/>
    </font>
    <font>
      <b/>
      <sz val="14"/>
      <color rgb="FFFF0000"/>
      <name val="TH Sarabun New"/>
      <charset val="134"/>
    </font>
    <font>
      <sz val="14"/>
      <color theme="1"/>
      <name val="Traditional Arabic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  <font>
      <sz val="16"/>
      <color theme="1"/>
      <name val="TH Sarabun New"/>
      <family val="2"/>
    </font>
    <font>
      <sz val="16"/>
      <name val="TH SarabunPSK"/>
      <family val="2"/>
    </font>
    <font>
      <sz val="16"/>
      <color theme="1" tint="4.9989318521683403E-2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sz val="14"/>
      <color theme="1"/>
      <name val="TH SarabunPSK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99FF"/>
        <bgColor rgb="FFFFCCFF"/>
      </patternFill>
    </fill>
    <fill>
      <patternFill patternType="solid">
        <fgColor rgb="FF9999FF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rgb="FFA5A5A5"/>
      </patternFill>
    </fill>
    <fill>
      <patternFill patternType="solid">
        <fgColor rgb="FF9999FF"/>
        <bgColor rgb="FF66CCFF"/>
      </patternFill>
    </fill>
    <fill>
      <patternFill patternType="solid">
        <fgColor rgb="FFFFCCFF"/>
        <bgColor rgb="FFFFCCFF"/>
      </patternFill>
    </fill>
    <fill>
      <patternFill patternType="solid">
        <fgColor rgb="FFFFD965"/>
        <bgColor rgb="FFFFD965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theme="1"/>
      </patternFill>
    </fill>
    <fill>
      <patternFill patternType="solid">
        <fgColor rgb="FFFFE699"/>
        <bgColor rgb="FFFFE699"/>
      </patternFill>
    </fill>
    <fill>
      <patternFill patternType="solid">
        <fgColor rgb="FFC00000"/>
        <bgColor rgb="FFC00000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DDBEB"/>
        <bgColor rgb="FFEDDBEB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0"/>
        <bgColor rgb="FFFFE598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/>
        <bgColor rgb="FFA5A5A5"/>
      </patternFill>
    </fill>
    <fill>
      <patternFill patternType="solid">
        <fgColor rgb="FFFF0000"/>
        <bgColor rgb="FFFFCCFF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66CC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6" fillId="0" borderId="0"/>
  </cellStyleXfs>
  <cellXfs count="2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5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15" fontId="7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8" fillId="0" borderId="0" xfId="0" applyFont="1"/>
    <xf numFmtId="0" fontId="10" fillId="9" borderId="10" xfId="0" applyFont="1" applyFill="1" applyBorder="1"/>
    <xf numFmtId="0" fontId="11" fillId="0" borderId="10" xfId="0" applyFont="1" applyBorder="1" applyAlignment="1">
      <alignment vertical="center" wrapText="1"/>
    </xf>
    <xf numFmtId="0" fontId="12" fillId="0" borderId="0" xfId="0" applyFont="1"/>
    <xf numFmtId="0" fontId="7" fillId="0" borderId="10" xfId="0" applyFont="1" applyBorder="1" applyAlignment="1">
      <alignment horizontal="left"/>
    </xf>
    <xf numFmtId="0" fontId="13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0" xfId="0" applyFont="1"/>
    <xf numFmtId="0" fontId="15" fillId="0" borderId="0" xfId="0" applyFont="1"/>
    <xf numFmtId="0" fontId="10" fillId="0" borderId="10" xfId="0" applyFont="1" applyBorder="1"/>
    <xf numFmtId="0" fontId="16" fillId="0" borderId="10" xfId="0" applyFont="1" applyBorder="1" applyAlignment="1">
      <alignment vertical="top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6" fillId="0" borderId="0" xfId="0" applyFont="1"/>
    <xf numFmtId="0" fontId="21" fillId="0" borderId="0" xfId="0" applyFont="1"/>
    <xf numFmtId="0" fontId="22" fillId="8" borderId="10" xfId="0" applyFont="1" applyFill="1" applyBorder="1" applyAlignment="1">
      <alignment horizontal="center"/>
    </xf>
    <xf numFmtId="0" fontId="7" fillId="8" borderId="10" xfId="0" applyFont="1" applyFill="1" applyBorder="1"/>
    <xf numFmtId="0" fontId="8" fillId="0" borderId="10" xfId="0" applyFont="1" applyBorder="1" applyAlignment="1">
      <alignment vertical="center" wrapText="1"/>
    </xf>
    <xf numFmtId="0" fontId="23" fillId="7" borderId="11" xfId="0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23" fillId="12" borderId="4" xfId="0" applyFont="1" applyFill="1" applyBorder="1" applyAlignment="1">
      <alignment horizontal="center"/>
    </xf>
    <xf numFmtId="15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center"/>
    </xf>
    <xf numFmtId="15" fontId="1" fillId="0" borderId="10" xfId="0" applyNumberFormat="1" applyFont="1" applyBorder="1" applyAlignment="1">
      <alignment vertical="center" wrapText="1"/>
    </xf>
    <xf numFmtId="0" fontId="8" fillId="11" borderId="0" xfId="0" applyFont="1" applyFill="1"/>
    <xf numFmtId="0" fontId="16" fillId="8" borderId="0" xfId="0" applyFont="1" applyFill="1"/>
    <xf numFmtId="0" fontId="21" fillId="8" borderId="0" xfId="0" applyFont="1" applyFill="1"/>
    <xf numFmtId="0" fontId="25" fillId="8" borderId="0" xfId="0" applyFont="1" applyFill="1"/>
    <xf numFmtId="0" fontId="15" fillId="11" borderId="0" xfId="0" applyFont="1" applyFill="1"/>
    <xf numFmtId="0" fontId="15" fillId="8" borderId="0" xfId="0" applyFont="1" applyFill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5" fontId="11" fillId="0" borderId="10" xfId="0" applyNumberFormat="1" applyFont="1" applyBorder="1" applyAlignment="1">
      <alignment vertical="center" wrapText="1"/>
    </xf>
    <xf numFmtId="0" fontId="27" fillId="0" borderId="0" xfId="0" applyFont="1"/>
    <xf numFmtId="0" fontId="20" fillId="0" borderId="0" xfId="0" applyFont="1"/>
    <xf numFmtId="0" fontId="20" fillId="11" borderId="0" xfId="0" applyFont="1" applyFill="1"/>
    <xf numFmtId="15" fontId="7" fillId="0" borderId="10" xfId="0" applyNumberFormat="1" applyFont="1" applyBorder="1"/>
    <xf numFmtId="0" fontId="28" fillId="0" borderId="10" xfId="0" applyFont="1" applyBorder="1" applyAlignment="1">
      <alignment horizontal="center"/>
    </xf>
    <xf numFmtId="0" fontId="11" fillId="0" borderId="10" xfId="0" applyFont="1" applyBorder="1"/>
    <xf numFmtId="0" fontId="19" fillId="0" borderId="10" xfId="0" applyFont="1" applyBorder="1"/>
    <xf numFmtId="0" fontId="29" fillId="0" borderId="10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30" fillId="0" borderId="0" xfId="0" applyFont="1"/>
    <xf numFmtId="0" fontId="25" fillId="0" borderId="0" xfId="0" applyFont="1"/>
    <xf numFmtId="0" fontId="31" fillId="0" borderId="0" xfId="0" applyFont="1"/>
    <xf numFmtId="0" fontId="8" fillId="0" borderId="11" xfId="0" applyFont="1" applyBorder="1" applyAlignment="1">
      <alignment vertical="center" wrapText="1"/>
    </xf>
    <xf numFmtId="15" fontId="8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5" fontId="1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21" fillId="0" borderId="11" xfId="0" applyFont="1" applyBorder="1" applyAlignment="1">
      <alignment vertical="top" wrapText="1"/>
    </xf>
    <xf numFmtId="0" fontId="34" fillId="0" borderId="0" xfId="0" applyFont="1"/>
    <xf numFmtId="0" fontId="35" fillId="0" borderId="0" xfId="0" applyFont="1"/>
    <xf numFmtId="15" fontId="1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5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/>
    </xf>
    <xf numFmtId="15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15" fontId="10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5" fontId="23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horizontal="left" vertical="center" wrapText="1"/>
    </xf>
    <xf numFmtId="0" fontId="8" fillId="10" borderId="11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15" fillId="0" borderId="13" xfId="0" applyFont="1" applyBorder="1"/>
    <xf numFmtId="0" fontId="11" fillId="0" borderId="0" xfId="0" applyFont="1"/>
    <xf numFmtId="0" fontId="41" fillId="11" borderId="11" xfId="0" applyFont="1" applyFill="1" applyBorder="1"/>
    <xf numFmtId="15" fontId="8" fillId="0" borderId="10" xfId="0" applyNumberFormat="1" applyFont="1" applyBorder="1" applyAlignment="1">
      <alignment vertical="center"/>
    </xf>
    <xf numFmtId="15" fontId="26" fillId="0" borderId="10" xfId="0" applyNumberFormat="1" applyFont="1" applyBorder="1" applyAlignment="1">
      <alignment horizontal="center"/>
    </xf>
    <xf numFmtId="0" fontId="0" fillId="0" borderId="10" xfId="0" applyBorder="1"/>
    <xf numFmtId="0" fontId="8" fillId="12" borderId="4" xfId="0" applyFont="1" applyFill="1" applyBorder="1" applyAlignment="1">
      <alignment horizontal="center"/>
    </xf>
    <xf numFmtId="15" fontId="7" fillId="8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46" fillId="0" borderId="0" xfId="1"/>
    <xf numFmtId="0" fontId="8" fillId="0" borderId="0" xfId="1" applyFont="1"/>
    <xf numFmtId="0" fontId="5" fillId="0" borderId="0" xfId="1" applyFont="1"/>
    <xf numFmtId="0" fontId="5" fillId="15" borderId="1" xfId="1" applyFont="1" applyFill="1" applyBorder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16" borderId="6" xfId="1" applyFont="1" applyFill="1" applyBorder="1" applyAlignment="1">
      <alignment horizontal="center"/>
    </xf>
    <xf numFmtId="0" fontId="5" fillId="15" borderId="9" xfId="1" applyFont="1" applyFill="1" applyBorder="1"/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1" xfId="1" applyFont="1" applyBorder="1" applyAlignment="1">
      <alignment horizontal="left"/>
    </xf>
    <xf numFmtId="0" fontId="8" fillId="17" borderId="11" xfId="1" applyFont="1" applyFill="1" applyBorder="1" applyAlignment="1">
      <alignment horizontal="center" vertical="center"/>
    </xf>
    <xf numFmtId="0" fontId="1" fillId="8" borderId="11" xfId="1" applyFont="1" applyFill="1" applyBorder="1" applyAlignment="1">
      <alignment horizontal="center" vertical="center"/>
    </xf>
    <xf numFmtId="0" fontId="1" fillId="18" borderId="11" xfId="1" applyFont="1" applyFill="1" applyBorder="1" applyAlignment="1">
      <alignment horizontal="center" vertical="center"/>
    </xf>
    <xf numFmtId="0" fontId="42" fillId="19" borderId="11" xfId="1" applyFont="1" applyFill="1" applyBorder="1" applyAlignment="1">
      <alignment horizontal="center"/>
    </xf>
    <xf numFmtId="0" fontId="43" fillId="20" borderId="11" xfId="1" applyFont="1" applyFill="1" applyBorder="1" applyAlignment="1">
      <alignment horizontal="center" vertical="center"/>
    </xf>
    <xf numFmtId="0" fontId="42" fillId="19" borderId="8" xfId="1" applyFont="1" applyFill="1" applyBorder="1" applyAlignment="1">
      <alignment horizontal="center"/>
    </xf>
    <xf numFmtId="0" fontId="2" fillId="6" borderId="11" xfId="1" applyFont="1" applyFill="1" applyBorder="1" applyAlignment="1">
      <alignment horizontal="center" vertical="center"/>
    </xf>
    <xf numFmtId="0" fontId="44" fillId="0" borderId="0" xfId="1" applyFont="1"/>
    <xf numFmtId="0" fontId="7" fillId="0" borderId="0" xfId="1" applyFont="1"/>
    <xf numFmtId="0" fontId="45" fillId="0" borderId="0" xfId="1" applyFont="1"/>
    <xf numFmtId="0" fontId="7" fillId="0" borderId="11" xfId="1" applyFont="1" applyBorder="1"/>
    <xf numFmtId="0" fontId="22" fillId="0" borderId="0" xfId="1" applyFont="1"/>
    <xf numFmtId="0" fontId="7" fillId="17" borderId="11" xfId="1" applyFont="1" applyFill="1" applyBorder="1"/>
    <xf numFmtId="0" fontId="7" fillId="20" borderId="11" xfId="1" applyFont="1" applyFill="1" applyBorder="1"/>
    <xf numFmtId="0" fontId="7" fillId="14" borderId="11" xfId="1" applyFont="1" applyFill="1" applyBorder="1"/>
    <xf numFmtId="0" fontId="20" fillId="0" borderId="0" xfId="1" applyFont="1"/>
    <xf numFmtId="0" fontId="12" fillId="0" borderId="0" xfId="1" applyFont="1"/>
    <xf numFmtId="0" fontId="28" fillId="0" borderId="0" xfId="1" applyFont="1"/>
    <xf numFmtId="0" fontId="5" fillId="8" borderId="0" xfId="1" applyFont="1" applyFill="1"/>
    <xf numFmtId="0" fontId="3" fillId="0" borderId="11" xfId="1" applyFont="1" applyBorder="1"/>
    <xf numFmtId="0" fontId="8" fillId="17" borderId="6" xfId="1" applyFont="1" applyFill="1" applyBorder="1" applyAlignment="1">
      <alignment horizontal="center" vertical="center"/>
    </xf>
    <xf numFmtId="0" fontId="3" fillId="21" borderId="11" xfId="1" applyFont="1" applyFill="1" applyBorder="1" applyAlignment="1">
      <alignment horizontal="center" vertical="center"/>
    </xf>
    <xf numFmtId="0" fontId="1" fillId="17" borderId="11" xfId="1" applyFont="1" applyFill="1" applyBorder="1" applyAlignment="1">
      <alignment horizontal="center" vertical="center"/>
    </xf>
    <xf numFmtId="0" fontId="8" fillId="17" borderId="8" xfId="1" applyFont="1" applyFill="1" applyBorder="1" applyAlignment="1">
      <alignment horizontal="center" vertical="center"/>
    </xf>
    <xf numFmtId="0" fontId="3" fillId="15" borderId="11" xfId="1" applyFont="1" applyFill="1" applyBorder="1" applyAlignment="1">
      <alignment horizontal="center" vertical="center"/>
    </xf>
    <xf numFmtId="0" fontId="5" fillId="15" borderId="13" xfId="1" applyFont="1" applyFill="1" applyBorder="1"/>
    <xf numFmtId="0" fontId="2" fillId="0" borderId="0" xfId="1" applyFont="1" applyAlignment="1">
      <alignment horizontal="center"/>
    </xf>
    <xf numFmtId="0" fontId="46" fillId="0" borderId="0" xfId="1"/>
    <xf numFmtId="0" fontId="3" fillId="0" borderId="0" xfId="1" applyFont="1" applyAlignment="1">
      <alignment horizontal="center"/>
    </xf>
    <xf numFmtId="0" fontId="3" fillId="0" borderId="14" xfId="1" applyFont="1" applyBorder="1" applyAlignment="1">
      <alignment horizontal="center"/>
    </xf>
    <xf numFmtId="0" fontId="4" fillId="0" borderId="14" xfId="1" applyFont="1" applyBorder="1"/>
    <xf numFmtId="0" fontId="5" fillId="5" borderId="4" xfId="1" applyFont="1" applyFill="1" applyBorder="1" applyAlignment="1">
      <alignment horizontal="center" vertical="center"/>
    </xf>
    <xf numFmtId="0" fontId="4" fillId="0" borderId="5" xfId="1" applyFont="1" applyBorder="1"/>
    <xf numFmtId="0" fontId="4" fillId="0" borderId="6" xfId="1" applyFont="1" applyBorder="1"/>
    <xf numFmtId="0" fontId="2" fillId="23" borderId="4" xfId="1" applyFont="1" applyFill="1" applyBorder="1" applyAlignment="1">
      <alignment horizontal="center"/>
    </xf>
    <xf numFmtId="0" fontId="5" fillId="21" borderId="4" xfId="1" applyFont="1" applyFill="1" applyBorder="1" applyAlignment="1">
      <alignment horizontal="center" vertical="center"/>
    </xf>
    <xf numFmtId="0" fontId="5" fillId="21" borderId="5" xfId="1" applyFont="1" applyFill="1" applyBorder="1" applyAlignment="1">
      <alignment horizontal="center" vertical="center"/>
    </xf>
    <xf numFmtId="0" fontId="5" fillId="21" borderId="6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right" vertical="center"/>
    </xf>
    <xf numFmtId="0" fontId="3" fillId="6" borderId="4" xfId="1" applyFont="1" applyFill="1" applyBorder="1" applyAlignment="1">
      <alignment horizontal="right"/>
    </xf>
    <xf numFmtId="0" fontId="3" fillId="15" borderId="7" xfId="1" applyFont="1" applyFill="1" applyBorder="1" applyAlignment="1">
      <alignment horizontal="center" vertical="center"/>
    </xf>
    <xf numFmtId="0" fontId="4" fillId="0" borderId="16" xfId="1" applyFont="1" applyBorder="1"/>
    <xf numFmtId="0" fontId="3" fillId="6" borderId="4" xfId="1" applyFont="1" applyFill="1" applyBorder="1" applyAlignment="1">
      <alignment horizontal="center"/>
    </xf>
    <xf numFmtId="0" fontId="4" fillId="0" borderId="2" xfId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4" borderId="5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49" fontId="5" fillId="5" borderId="4" xfId="0" applyNumberFormat="1" applyFont="1" applyFill="1" applyBorder="1" applyAlignment="1">
      <alignment horizontal="center"/>
    </xf>
    <xf numFmtId="0" fontId="4" fillId="0" borderId="5" xfId="0" applyFont="1" applyBorder="1"/>
    <xf numFmtId="0" fontId="5" fillId="2" borderId="4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4" fillId="0" borderId="12" xfId="0" applyFont="1" applyBorder="1"/>
    <xf numFmtId="0" fontId="4" fillId="4" borderId="6" xfId="0" applyFont="1" applyFill="1" applyBorder="1"/>
    <xf numFmtId="0" fontId="4" fillId="0" borderId="6" xfId="0" applyFont="1" applyBorder="1"/>
    <xf numFmtId="0" fontId="37" fillId="0" borderId="10" xfId="0" applyFont="1" applyBorder="1"/>
    <xf numFmtId="0" fontId="33" fillId="0" borderId="0" xfId="0" applyFont="1" applyAlignment="1">
      <alignment horizontal="left"/>
    </xf>
    <xf numFmtId="0" fontId="36" fillId="0" borderId="0" xfId="0" applyFont="1"/>
    <xf numFmtId="0" fontId="3" fillId="24" borderId="1" xfId="1" applyFont="1" applyFill="1" applyBorder="1" applyAlignment="1">
      <alignment horizontal="center" vertical="center"/>
    </xf>
    <xf numFmtId="0" fontId="3" fillId="24" borderId="2" xfId="1" applyFont="1" applyFill="1" applyBorder="1" applyAlignment="1">
      <alignment horizontal="center" vertical="center"/>
    </xf>
    <xf numFmtId="0" fontId="3" fillId="24" borderId="3" xfId="1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8" fillId="17" borderId="7" xfId="1" applyFont="1" applyFill="1" applyBorder="1" applyAlignment="1">
      <alignment horizontal="center" vertical="center"/>
    </xf>
    <xf numFmtId="0" fontId="5" fillId="25" borderId="10" xfId="1" applyFont="1" applyFill="1" applyBorder="1" applyAlignment="1">
      <alignment vertical="center"/>
    </xf>
    <xf numFmtId="0" fontId="3" fillId="21" borderId="6" xfId="1" applyFont="1" applyFill="1" applyBorder="1" applyAlignment="1">
      <alignment horizontal="center" vertical="center"/>
    </xf>
    <xf numFmtId="0" fontId="1" fillId="18" borderId="7" xfId="1" applyFont="1" applyFill="1" applyBorder="1" applyAlignment="1">
      <alignment horizontal="center" vertical="center"/>
    </xf>
    <xf numFmtId="0" fontId="5" fillId="21" borderId="10" xfId="1" applyFont="1" applyFill="1" applyBorder="1" applyAlignment="1">
      <alignment horizontal="center" vertical="center"/>
    </xf>
    <xf numFmtId="0" fontId="49" fillId="26" borderId="11" xfId="1" applyFont="1" applyFill="1" applyBorder="1" applyAlignment="1">
      <alignment horizontal="center" vertical="center"/>
    </xf>
    <xf numFmtId="0" fontId="50" fillId="9" borderId="10" xfId="0" applyFont="1" applyFill="1" applyBorder="1" applyAlignment="1">
      <alignment horizontal="center" vertical="center"/>
    </xf>
    <xf numFmtId="0" fontId="50" fillId="9" borderId="17" xfId="0" applyFont="1" applyFill="1" applyBorder="1" applyAlignment="1">
      <alignment horizontal="center" vertical="center"/>
    </xf>
    <xf numFmtId="0" fontId="51" fillId="14" borderId="4" xfId="1" applyFont="1" applyFill="1" applyBorder="1" applyAlignment="1">
      <alignment horizontal="center" vertical="center"/>
    </xf>
    <xf numFmtId="0" fontId="52" fillId="0" borderId="0" xfId="1" applyFont="1" applyAlignment="1">
      <alignment horizontal="center"/>
    </xf>
    <xf numFmtId="0" fontId="51" fillId="0" borderId="0" xfId="1" applyFont="1" applyAlignment="1">
      <alignment horizontal="center"/>
    </xf>
    <xf numFmtId="0" fontId="53" fillId="0" borderId="0" xfId="1" applyFont="1"/>
    <xf numFmtId="0" fontId="54" fillId="0" borderId="0" xfId="1" applyFont="1"/>
    <xf numFmtId="0" fontId="51" fillId="22" borderId="4" xfId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2" fillId="2" borderId="1" xfId="0" applyFont="1" applyFill="1" applyBorder="1" applyAlignment="1">
      <alignment horizontal="center"/>
    </xf>
    <xf numFmtId="49" fontId="52" fillId="13" borderId="4" xfId="0" applyNumberFormat="1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56" fillId="2" borderId="4" xfId="0" applyFont="1" applyFill="1" applyBorder="1" applyAlignment="1">
      <alignment horizontal="center"/>
    </xf>
    <xf numFmtId="0" fontId="53" fillId="0" borderId="10" xfId="0" applyFont="1" applyBorder="1" applyAlignment="1">
      <alignment vertical="center" wrapText="1"/>
    </xf>
    <xf numFmtId="0" fontId="53" fillId="0" borderId="10" xfId="0" applyFont="1" applyBorder="1" applyAlignment="1">
      <alignment horizontal="center" vertical="center" wrapText="1"/>
    </xf>
    <xf numFmtId="15" fontId="53" fillId="0" borderId="10" xfId="0" applyNumberFormat="1" applyFont="1" applyBorder="1" applyAlignment="1">
      <alignment horizontal="center" vertical="center"/>
    </xf>
    <xf numFmtId="0" fontId="57" fillId="8" borderId="11" xfId="0" applyFont="1" applyFill="1" applyBorder="1" applyAlignment="1">
      <alignment horizontal="center"/>
    </xf>
    <xf numFmtId="15" fontId="53" fillId="0" borderId="10" xfId="0" applyNumberFormat="1" applyFont="1" applyBorder="1" applyAlignment="1">
      <alignment horizontal="center" vertical="center" wrapText="1"/>
    </xf>
    <xf numFmtId="0" fontId="8" fillId="27" borderId="11" xfId="0" applyFont="1" applyFill="1" applyBorder="1" applyAlignment="1">
      <alignment horizontal="center"/>
    </xf>
    <xf numFmtId="0" fontId="8" fillId="28" borderId="11" xfId="0" applyFont="1" applyFill="1" applyBorder="1" applyAlignment="1">
      <alignment horizontal="center"/>
    </xf>
    <xf numFmtId="0" fontId="8" fillId="30" borderId="11" xfId="0" applyFont="1" applyFill="1" applyBorder="1" applyAlignment="1">
      <alignment horizontal="center"/>
    </xf>
    <xf numFmtId="0" fontId="8" fillId="29" borderId="11" xfId="0" applyFont="1" applyFill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left" vertical="top" wrapText="1"/>
    </xf>
    <xf numFmtId="0" fontId="58" fillId="0" borderId="19" xfId="0" applyFont="1" applyBorder="1" applyAlignment="1">
      <alignment horizontal="left" vertical="top" wrapText="1"/>
    </xf>
    <xf numFmtId="0" fontId="58" fillId="0" borderId="0" xfId="0" applyFont="1" applyAlignment="1">
      <alignment vertical="top" wrapText="1"/>
    </xf>
    <xf numFmtId="0" fontId="58" fillId="0" borderId="19" xfId="0" applyFont="1" applyBorder="1" applyAlignment="1">
      <alignment vertical="top" wrapText="1"/>
    </xf>
    <xf numFmtId="0" fontId="58" fillId="0" borderId="0" xfId="0" applyFont="1" applyAlignment="1">
      <alignment vertical="top"/>
    </xf>
    <xf numFmtId="15" fontId="23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/>
    <xf numFmtId="0" fontId="53" fillId="0" borderId="10" xfId="0" applyFont="1" applyBorder="1" applyAlignment="1">
      <alignment horizontal="center"/>
    </xf>
    <xf numFmtId="15" fontId="53" fillId="0" borderId="10" xfId="0" applyNumberFormat="1" applyFont="1" applyBorder="1" applyAlignment="1">
      <alignment horizontal="center"/>
    </xf>
    <xf numFmtId="15" fontId="58" fillId="0" borderId="0" xfId="0" applyNumberFormat="1" applyFont="1"/>
    <xf numFmtId="0" fontId="8" fillId="9" borderId="11" xfId="0" applyFont="1" applyFill="1" applyBorder="1" applyAlignment="1">
      <alignment horizontal="center"/>
    </xf>
    <xf numFmtId="0" fontId="57" fillId="29" borderId="11" xfId="0" applyFont="1" applyFill="1" applyBorder="1" applyAlignment="1">
      <alignment horizontal="center"/>
    </xf>
    <xf numFmtId="0" fontId="43" fillId="20" borderId="7" xfId="1" applyFont="1" applyFill="1" applyBorder="1" applyAlignment="1">
      <alignment horizontal="center" vertical="center"/>
    </xf>
    <xf numFmtId="0" fontId="8" fillId="17" borderId="16" xfId="1" applyFont="1" applyFill="1" applyBorder="1" applyAlignment="1">
      <alignment horizontal="center" vertical="center"/>
    </xf>
    <xf numFmtId="0" fontId="8" fillId="17" borderId="10" xfId="1" applyFont="1" applyFill="1" applyBorder="1" applyAlignment="1">
      <alignment horizontal="center" vertical="center"/>
    </xf>
    <xf numFmtId="0" fontId="53" fillId="0" borderId="10" xfId="0" applyFont="1" applyBorder="1"/>
    <xf numFmtId="15" fontId="59" fillId="0" borderId="10" xfId="0" applyNumberFormat="1" applyFont="1" applyBorder="1" applyAlignment="1">
      <alignment horizontal="center"/>
    </xf>
    <xf numFmtId="0" fontId="53" fillId="0" borderId="10" xfId="0" applyFont="1" applyBorder="1" applyAlignment="1">
      <alignment horizontal="left"/>
    </xf>
    <xf numFmtId="0" fontId="60" fillId="29" borderId="11" xfId="0" applyFont="1" applyFill="1" applyBorder="1" applyAlignment="1">
      <alignment horizontal="center"/>
    </xf>
    <xf numFmtId="0" fontId="57" fillId="7" borderId="11" xfId="0" applyFont="1" applyFill="1" applyBorder="1" applyAlignment="1">
      <alignment horizontal="center"/>
    </xf>
    <xf numFmtId="0" fontId="57" fillId="7" borderId="4" xfId="0" applyFont="1" applyFill="1" applyBorder="1" applyAlignment="1">
      <alignment horizontal="center"/>
    </xf>
    <xf numFmtId="0" fontId="57" fillId="27" borderId="11" xfId="0" applyFont="1" applyFill="1" applyBorder="1" applyAlignment="1">
      <alignment horizontal="center"/>
    </xf>
    <xf numFmtId="0" fontId="57" fillId="10" borderId="4" xfId="0" applyFont="1" applyFill="1" applyBorder="1" applyAlignment="1">
      <alignment horizontal="center"/>
    </xf>
    <xf numFmtId="49" fontId="52" fillId="3" borderId="4" xfId="0" applyNumberFormat="1" applyFont="1" applyFill="1" applyBorder="1" applyAlignment="1">
      <alignment horizontal="center"/>
    </xf>
    <xf numFmtId="0" fontId="23" fillId="30" borderId="11" xfId="0" applyFont="1" applyFill="1" applyBorder="1" applyAlignment="1">
      <alignment horizontal="center"/>
    </xf>
    <xf numFmtId="0" fontId="23" fillId="27" borderId="11" xfId="0" applyFont="1" applyFill="1" applyBorder="1" applyAlignment="1">
      <alignment horizontal="center"/>
    </xf>
    <xf numFmtId="0" fontId="23" fillId="29" borderId="11" xfId="0" applyFont="1" applyFill="1" applyBorder="1" applyAlignment="1">
      <alignment horizontal="center"/>
    </xf>
    <xf numFmtId="0" fontId="58" fillId="8" borderId="0" xfId="0" applyFont="1" applyFill="1"/>
    <xf numFmtId="0" fontId="8" fillId="31" borderId="11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14" xfId="0" applyFont="1" applyBorder="1"/>
    <xf numFmtId="0" fontId="8" fillId="7" borderId="10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14" fontId="53" fillId="0" borderId="10" xfId="0" applyNumberFormat="1" applyFont="1" applyBorder="1" applyAlignment="1">
      <alignment horizontal="center"/>
    </xf>
    <xf numFmtId="15" fontId="53" fillId="0" borderId="10" xfId="0" applyNumberFormat="1" applyFont="1" applyBorder="1"/>
    <xf numFmtId="0" fontId="58" fillId="0" borderId="0" xfId="0" applyFont="1" applyAlignment="1">
      <alignment horizontal="left"/>
    </xf>
    <xf numFmtId="0" fontId="58" fillId="0" borderId="19" xfId="0" applyFont="1" applyBorder="1" applyAlignment="1">
      <alignment horizontal="left"/>
    </xf>
    <xf numFmtId="0" fontId="20" fillId="30" borderId="0" xfId="0" applyFont="1" applyFill="1" applyAlignment="1"/>
    <xf numFmtId="0" fontId="20" fillId="30" borderId="14" xfId="0" applyFont="1" applyFill="1" applyBorder="1" applyAlignment="1"/>
  </cellXfs>
  <cellStyles count="2">
    <cellStyle name="Normal" xfId="0" builtinId="0"/>
    <cellStyle name="ปกติ 2" xfId="1" xr:uid="{00000000-0005-0000-0000-000031000000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66825" cy="5715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882140"/>
          <a:ext cx="1266825" cy="571500"/>
          <a:chOff x="4712588" y="3494250"/>
          <a:chExt cx="1266825" cy="5715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712588" y="3494250"/>
            <a:ext cx="1266825" cy="5715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20</xdr:col>
      <xdr:colOff>1905</xdr:colOff>
      <xdr:row>21</xdr:row>
      <xdr:rowOff>142875</xdr:rowOff>
    </xdr:from>
    <xdr:ext cx="12192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172325" y="6330315"/>
          <a:ext cx="1219200" cy="38100"/>
          <a:chOff x="4736400" y="3780000"/>
          <a:chExt cx="1219200" cy="0"/>
        </a:xfrm>
      </xdr:grpSpPr>
      <xdr:cxnSp macro="">
        <xdr:nvCxnSpPr>
          <xdr:cNvPr id="5" name="Shap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21</xdr:row>
      <xdr:rowOff>133350</xdr:rowOff>
    </xdr:from>
    <xdr:ext cx="12382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592830" y="6320790"/>
          <a:ext cx="1238250" cy="38100"/>
          <a:chOff x="4726875" y="3780000"/>
          <a:chExt cx="1238250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26</xdr:col>
      <xdr:colOff>36195</xdr:colOff>
      <xdr:row>13</xdr:row>
      <xdr:rowOff>152400</xdr:rowOff>
    </xdr:from>
    <xdr:ext cx="1238250" cy="38100"/>
    <xdr:grpSp>
      <xdr:nvGrpSpPr>
        <xdr:cNvPr id="9" name="Shape 2" title="ภาพวา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081135" y="4206240"/>
          <a:ext cx="1238250" cy="38100"/>
          <a:chOff x="4726875" y="3780000"/>
          <a:chExt cx="1238250" cy="0"/>
        </a:xfrm>
      </xdr:grpSpPr>
      <xdr:cxnSp macro="">
        <xdr:nvCxnSpPr>
          <xdr:cNvPr id="10" name="Shap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64770</xdr:colOff>
      <xdr:row>13</xdr:row>
      <xdr:rowOff>152400</xdr:rowOff>
    </xdr:from>
    <xdr:ext cx="1238250" cy="0"/>
    <xdr:grpSp>
      <xdr:nvGrpSpPr>
        <xdr:cNvPr id="11" name="Shape 2" title="ภาพวาด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5360670" y="4206240"/>
          <a:ext cx="1238250" cy="0"/>
          <a:chOff x="4109655" y="3818100"/>
          <a:chExt cx="1238250" cy="0"/>
        </a:xfrm>
      </xdr:grpSpPr>
      <xdr:cxnSp macro="">
        <xdr:nvCxnSpPr>
          <xdr:cNvPr id="12" name="Shape 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10800000">
            <a:off x="4109655" y="38181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20</xdr:col>
      <xdr:colOff>1905</xdr:colOff>
      <xdr:row>21</xdr:row>
      <xdr:rowOff>142875</xdr:rowOff>
    </xdr:from>
    <xdr:ext cx="1219200" cy="38100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7172325" y="6330315"/>
          <a:ext cx="1219200" cy="38100"/>
          <a:chOff x="4736400" y="3780000"/>
          <a:chExt cx="1219200" cy="0"/>
        </a:xfrm>
      </xdr:grpSpPr>
      <xdr:cxnSp macro="">
        <xdr:nvCxnSpPr>
          <xdr:cNvPr id="14" name="Shape 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21</xdr:row>
      <xdr:rowOff>133350</xdr:rowOff>
    </xdr:from>
    <xdr:ext cx="1238250" cy="381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3592830" y="6320790"/>
          <a:ext cx="1238250" cy="38100"/>
          <a:chOff x="4726875" y="3780000"/>
          <a:chExt cx="1238250" cy="0"/>
        </a:xfrm>
      </xdr:grpSpPr>
      <xdr:cxnSp macro="">
        <xdr:nvCxnSpPr>
          <xdr:cNvPr id="16" name="Shape 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20</xdr:col>
      <xdr:colOff>1905</xdr:colOff>
      <xdr:row>21</xdr:row>
      <xdr:rowOff>142875</xdr:rowOff>
    </xdr:from>
    <xdr:ext cx="1219200" cy="38100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172325" y="6330315"/>
          <a:ext cx="1219200" cy="38100"/>
          <a:chOff x="4736400" y="3780000"/>
          <a:chExt cx="1219200" cy="0"/>
        </a:xfrm>
      </xdr:grpSpPr>
      <xdr:cxnSp macro="">
        <xdr:nvCxnSpPr>
          <xdr:cNvPr id="18" name="Shape 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21</xdr:row>
      <xdr:rowOff>133350</xdr:rowOff>
    </xdr:from>
    <xdr:ext cx="1238250" cy="38100"/>
    <xdr:grpSp>
      <xdr:nvGrpSpPr>
        <xdr:cNvPr id="19" name="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592830" y="6320790"/>
          <a:ext cx="1238250" cy="38100"/>
          <a:chOff x="4726875" y="3780000"/>
          <a:chExt cx="1238250" cy="0"/>
        </a:xfrm>
      </xdr:grpSpPr>
      <xdr:cxnSp macro="">
        <xdr:nvCxnSpPr>
          <xdr:cNvPr id="20" name="Shape 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twoCellAnchor editAs="oneCell">
    <xdr:from>
      <xdr:col>14</xdr:col>
      <xdr:colOff>137160</xdr:colOff>
      <xdr:row>0</xdr:row>
      <xdr:rowOff>38100</xdr:rowOff>
    </xdr:from>
    <xdr:to>
      <xdr:col>16</xdr:col>
      <xdr:colOff>281248</xdr:colOff>
      <xdr:row>0</xdr:row>
      <xdr:rowOff>820657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433060" y="38100"/>
          <a:ext cx="768350" cy="782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114425" cy="5715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1668780"/>
          <a:ext cx="1114425" cy="571500"/>
          <a:chOff x="4788788" y="3494250"/>
          <a:chExt cx="1114425" cy="571500"/>
        </a:xfrm>
      </xdr:grpSpPr>
      <xdr:cxnSp macro="">
        <xdr:nvCxnSpPr>
          <xdr:cNvPr id="3" name="Shape 8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4788788" y="3494250"/>
            <a:ext cx="1114425" cy="5715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26</xdr:col>
      <xdr:colOff>142875</xdr:colOff>
      <xdr:row>12</xdr:row>
      <xdr:rowOff>144780</xdr:rowOff>
    </xdr:from>
    <xdr:ext cx="1238250" cy="38100"/>
    <xdr:grpSp>
      <xdr:nvGrpSpPr>
        <xdr:cNvPr id="4" name="Shape 2" title="ภาพวาด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9096375" y="3985260"/>
          <a:ext cx="1238250" cy="38100"/>
          <a:chOff x="4726875" y="3780000"/>
          <a:chExt cx="1238250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64770</xdr:colOff>
      <xdr:row>12</xdr:row>
      <xdr:rowOff>152400</xdr:rowOff>
    </xdr:from>
    <xdr:ext cx="1238250" cy="0"/>
    <xdr:grpSp>
      <xdr:nvGrpSpPr>
        <xdr:cNvPr id="6" name="Shape 2" title="ภาพวาด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269230" y="3992880"/>
          <a:ext cx="1238250" cy="0"/>
          <a:chOff x="4109655" y="3818100"/>
          <a:chExt cx="1238250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>
            <a:off x="4109655" y="38181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twoCellAnchor editAs="oneCell">
    <xdr:from>
      <xdr:col>14</xdr:col>
      <xdr:colOff>92131</xdr:colOff>
      <xdr:row>0</xdr:row>
      <xdr:rowOff>53340</xdr:rowOff>
    </xdr:from>
    <xdr:to>
      <xdr:col>16</xdr:col>
      <xdr:colOff>236219</xdr:colOff>
      <xdr:row>0</xdr:row>
      <xdr:rowOff>835897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6535" y="53340"/>
          <a:ext cx="768350" cy="7823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14</xdr:col>
      <xdr:colOff>64770</xdr:colOff>
      <xdr:row>12</xdr:row>
      <xdr:rowOff>152400</xdr:rowOff>
    </xdr:from>
    <xdr:ext cx="1238250" cy="0"/>
    <xdr:grpSp>
      <xdr:nvGrpSpPr>
        <xdr:cNvPr id="11" name="Shape 2" title="ภาพวาด">
          <a:extLst>
            <a:ext uri="{FF2B5EF4-FFF2-40B4-BE49-F238E27FC236}">
              <a16:creationId xmlns:a16="http://schemas.microsoft.com/office/drawing/2014/main" id="{153CED12-4869-40F2-9F4E-3CF979E14CC8}"/>
            </a:ext>
          </a:extLst>
        </xdr:cNvPr>
        <xdr:cNvGrpSpPr/>
      </xdr:nvGrpSpPr>
      <xdr:grpSpPr>
        <a:xfrm>
          <a:off x="5269230" y="3992880"/>
          <a:ext cx="1238250" cy="0"/>
          <a:chOff x="4109655" y="3818100"/>
          <a:chExt cx="1238250" cy="0"/>
        </a:xfrm>
      </xdr:grpSpPr>
      <xdr:cxnSp macro="">
        <xdr:nvCxnSpPr>
          <xdr:cNvPr id="12" name="Shape 5">
            <a:extLst>
              <a:ext uri="{FF2B5EF4-FFF2-40B4-BE49-F238E27FC236}">
                <a16:creationId xmlns:a16="http://schemas.microsoft.com/office/drawing/2014/main" id="{187A2231-2FBF-B167-856F-B8D62738AAE8}"/>
              </a:ext>
            </a:extLst>
          </xdr:cNvPr>
          <xdr:cNvCxnSpPr/>
        </xdr:nvCxnSpPr>
        <xdr:spPr>
          <a:xfrm rot="10800000">
            <a:off x="4109655" y="38181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171575" cy="5715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1668780"/>
          <a:ext cx="1171575" cy="571500"/>
          <a:chOff x="4760213" y="3494250"/>
          <a:chExt cx="1171575" cy="571500"/>
        </a:xfrm>
      </xdr:grpSpPr>
      <xdr:cxnSp macro="">
        <xdr:nvCxnSpPr>
          <xdr:cNvPr id="3" name="Shape 9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4760213" y="3494250"/>
            <a:ext cx="1171575" cy="5715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20</xdr:col>
      <xdr:colOff>1905</xdr:colOff>
      <xdr:row>12</xdr:row>
      <xdr:rowOff>142875</xdr:rowOff>
    </xdr:from>
    <xdr:ext cx="12192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141845" y="3983355"/>
          <a:ext cx="1219200" cy="38100"/>
          <a:chOff x="4736400" y="3780000"/>
          <a:chExt cx="1219200" cy="0"/>
        </a:xfrm>
      </xdr:grpSpPr>
      <xdr:cxnSp macro="">
        <xdr:nvCxnSpPr>
          <xdr:cNvPr id="5" name="Shape 7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12</xdr:row>
      <xdr:rowOff>133350</xdr:rowOff>
    </xdr:from>
    <xdr:ext cx="12382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3562350" y="3973830"/>
          <a:ext cx="1238250" cy="38100"/>
          <a:chOff x="4726875" y="3780000"/>
          <a:chExt cx="1238250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twoCellAnchor editAs="oneCell">
    <xdr:from>
      <xdr:col>14</xdr:col>
      <xdr:colOff>76200</xdr:colOff>
      <xdr:row>0</xdr:row>
      <xdr:rowOff>53340</xdr:rowOff>
    </xdr:from>
    <xdr:to>
      <xdr:col>16</xdr:col>
      <xdr:colOff>220288</xdr:colOff>
      <xdr:row>0</xdr:row>
      <xdr:rowOff>835897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41620" y="53340"/>
          <a:ext cx="768350" cy="7823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</xdr:colOff>
      <xdr:row>12</xdr:row>
      <xdr:rowOff>142875</xdr:rowOff>
    </xdr:from>
    <xdr:ext cx="121920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8DA6BB4F-B2FE-45FF-8FC5-378659D85C70}"/>
            </a:ext>
          </a:extLst>
        </xdr:cNvPr>
        <xdr:cNvGrpSpPr/>
      </xdr:nvGrpSpPr>
      <xdr:grpSpPr>
        <a:xfrm>
          <a:off x="7141845" y="3983355"/>
          <a:ext cx="1219200" cy="38100"/>
          <a:chOff x="4736400" y="3780000"/>
          <a:chExt cx="1219200" cy="0"/>
        </a:xfrm>
      </xdr:grpSpPr>
      <xdr:cxnSp macro="">
        <xdr:nvCxnSpPr>
          <xdr:cNvPr id="10" name="Shape 7">
            <a:extLst>
              <a:ext uri="{FF2B5EF4-FFF2-40B4-BE49-F238E27FC236}">
                <a16:creationId xmlns:a16="http://schemas.microsoft.com/office/drawing/2014/main" id="{484A272B-1CE1-CDF4-19A0-AE7818F405AD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12</xdr:row>
      <xdr:rowOff>133350</xdr:rowOff>
    </xdr:from>
    <xdr:ext cx="1238250" cy="38100"/>
    <xdr:grpSp>
      <xdr:nvGrpSpPr>
        <xdr:cNvPr id="11" name="Shape 2">
          <a:extLst>
            <a:ext uri="{FF2B5EF4-FFF2-40B4-BE49-F238E27FC236}">
              <a16:creationId xmlns:a16="http://schemas.microsoft.com/office/drawing/2014/main" id="{FC03868C-72F1-4FD6-99B6-9E4FE7DC9515}"/>
            </a:ext>
          </a:extLst>
        </xdr:cNvPr>
        <xdr:cNvGrpSpPr/>
      </xdr:nvGrpSpPr>
      <xdr:grpSpPr>
        <a:xfrm>
          <a:off x="3562350" y="3973830"/>
          <a:ext cx="1238250" cy="38100"/>
          <a:chOff x="4726875" y="3780000"/>
          <a:chExt cx="1238250" cy="0"/>
        </a:xfrm>
      </xdr:grpSpPr>
      <xdr:cxnSp macro="">
        <xdr:nvCxnSpPr>
          <xdr:cNvPr id="12" name="Shape 5">
            <a:extLst>
              <a:ext uri="{FF2B5EF4-FFF2-40B4-BE49-F238E27FC236}">
                <a16:creationId xmlns:a16="http://schemas.microsoft.com/office/drawing/2014/main" id="{BB757B05-35BB-78F3-757E-5E5E8B4AD2DF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20</xdr:col>
      <xdr:colOff>1905</xdr:colOff>
      <xdr:row>12</xdr:row>
      <xdr:rowOff>142875</xdr:rowOff>
    </xdr:from>
    <xdr:ext cx="1219200" cy="38100"/>
    <xdr:grpSp>
      <xdr:nvGrpSpPr>
        <xdr:cNvPr id="13" name="Shape 2">
          <a:extLst>
            <a:ext uri="{FF2B5EF4-FFF2-40B4-BE49-F238E27FC236}">
              <a16:creationId xmlns:a16="http://schemas.microsoft.com/office/drawing/2014/main" id="{7BD2BD8A-AF5D-4981-BA19-890AD4801401}"/>
            </a:ext>
          </a:extLst>
        </xdr:cNvPr>
        <xdr:cNvGrpSpPr/>
      </xdr:nvGrpSpPr>
      <xdr:grpSpPr>
        <a:xfrm>
          <a:off x="7141845" y="3983355"/>
          <a:ext cx="1219200" cy="38100"/>
          <a:chOff x="4736400" y="3780000"/>
          <a:chExt cx="1219200" cy="0"/>
        </a:xfrm>
      </xdr:grpSpPr>
      <xdr:cxnSp macro="">
        <xdr:nvCxnSpPr>
          <xdr:cNvPr id="14" name="Shape 7">
            <a:extLst>
              <a:ext uri="{FF2B5EF4-FFF2-40B4-BE49-F238E27FC236}">
                <a16:creationId xmlns:a16="http://schemas.microsoft.com/office/drawing/2014/main" id="{5B0E44BB-D90A-0872-ED65-E4DEFCE1620B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12</xdr:row>
      <xdr:rowOff>133350</xdr:rowOff>
    </xdr:from>
    <xdr:ext cx="1238250" cy="38100"/>
    <xdr:grpSp>
      <xdr:nvGrpSpPr>
        <xdr:cNvPr id="15" name="Shape 2">
          <a:extLst>
            <a:ext uri="{FF2B5EF4-FFF2-40B4-BE49-F238E27FC236}">
              <a16:creationId xmlns:a16="http://schemas.microsoft.com/office/drawing/2014/main" id="{F1A4A7F8-20F9-495C-9262-884BC5D3BE49}"/>
            </a:ext>
          </a:extLst>
        </xdr:cNvPr>
        <xdr:cNvGrpSpPr/>
      </xdr:nvGrpSpPr>
      <xdr:grpSpPr>
        <a:xfrm>
          <a:off x="3562350" y="3973830"/>
          <a:ext cx="1238250" cy="38100"/>
          <a:chOff x="4726875" y="3780000"/>
          <a:chExt cx="1238250" cy="0"/>
        </a:xfrm>
      </xdr:grpSpPr>
      <xdr:cxnSp macro="">
        <xdr:nvCxnSpPr>
          <xdr:cNvPr id="16" name="Shape 5">
            <a:extLst>
              <a:ext uri="{FF2B5EF4-FFF2-40B4-BE49-F238E27FC236}">
                <a16:creationId xmlns:a16="http://schemas.microsoft.com/office/drawing/2014/main" id="{117554FA-C07E-48ED-00B9-B7A92702A873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20</xdr:col>
      <xdr:colOff>1905</xdr:colOff>
      <xdr:row>12</xdr:row>
      <xdr:rowOff>142875</xdr:rowOff>
    </xdr:from>
    <xdr:ext cx="1219200" cy="38100"/>
    <xdr:grpSp>
      <xdr:nvGrpSpPr>
        <xdr:cNvPr id="17" name="Shape 2">
          <a:extLst>
            <a:ext uri="{FF2B5EF4-FFF2-40B4-BE49-F238E27FC236}">
              <a16:creationId xmlns:a16="http://schemas.microsoft.com/office/drawing/2014/main" id="{21E51639-681E-487A-B9CD-CD33389A6616}"/>
            </a:ext>
          </a:extLst>
        </xdr:cNvPr>
        <xdr:cNvGrpSpPr/>
      </xdr:nvGrpSpPr>
      <xdr:grpSpPr>
        <a:xfrm>
          <a:off x="7141845" y="3983355"/>
          <a:ext cx="1219200" cy="38100"/>
          <a:chOff x="4736400" y="3780000"/>
          <a:chExt cx="1219200" cy="0"/>
        </a:xfrm>
      </xdr:grpSpPr>
      <xdr:cxnSp macro="">
        <xdr:nvCxnSpPr>
          <xdr:cNvPr id="18" name="Shape 7">
            <a:extLst>
              <a:ext uri="{FF2B5EF4-FFF2-40B4-BE49-F238E27FC236}">
                <a16:creationId xmlns:a16="http://schemas.microsoft.com/office/drawing/2014/main" id="{F10643C2-B202-D587-8C17-107B8A4A3FAE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171450</xdr:colOff>
      <xdr:row>12</xdr:row>
      <xdr:rowOff>133350</xdr:rowOff>
    </xdr:from>
    <xdr:ext cx="1238250" cy="38100"/>
    <xdr:grpSp>
      <xdr:nvGrpSpPr>
        <xdr:cNvPr id="19" name="Shape 2">
          <a:extLst>
            <a:ext uri="{FF2B5EF4-FFF2-40B4-BE49-F238E27FC236}">
              <a16:creationId xmlns:a16="http://schemas.microsoft.com/office/drawing/2014/main" id="{EA544D64-EFA8-40D5-97F1-1851A67D0C4B}"/>
            </a:ext>
          </a:extLst>
        </xdr:cNvPr>
        <xdr:cNvGrpSpPr/>
      </xdr:nvGrpSpPr>
      <xdr:grpSpPr>
        <a:xfrm>
          <a:off x="3562350" y="3973830"/>
          <a:ext cx="1238250" cy="38100"/>
          <a:chOff x="4726875" y="3780000"/>
          <a:chExt cx="1238250" cy="0"/>
        </a:xfrm>
      </xdr:grpSpPr>
      <xdr:cxnSp macro="">
        <xdr:nvCxnSpPr>
          <xdr:cNvPr id="20" name="Shape 5">
            <a:extLst>
              <a:ext uri="{FF2B5EF4-FFF2-40B4-BE49-F238E27FC236}">
                <a16:creationId xmlns:a16="http://schemas.microsoft.com/office/drawing/2014/main" id="{994DF4E8-0B0D-E911-EE7E-D040A93DFAD6}"/>
              </a:ext>
            </a:extLst>
          </xdr:cNvPr>
          <xdr:cNvCxnSpPr/>
        </xdr:nvCxnSpPr>
        <xdr:spPr>
          <a:xfrm rot="10800000">
            <a:off x="4726875" y="3780000"/>
            <a:ext cx="1238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807720</xdr:colOff>
      <xdr:row>0</xdr:row>
      <xdr:rowOff>22860</xdr:rowOff>
    </xdr:from>
    <xdr:to>
      <xdr:col>8</xdr:col>
      <xdr:colOff>1638993</xdr:colOff>
      <xdr:row>3</xdr:row>
      <xdr:rowOff>409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7560" y="22860"/>
          <a:ext cx="831215" cy="939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1722121</xdr:colOff>
      <xdr:row>0</xdr:row>
      <xdr:rowOff>38100</xdr:rowOff>
    </xdr:from>
    <xdr:to>
      <xdr:col>8</xdr:col>
      <xdr:colOff>2278380</xdr:colOff>
      <xdr:row>1</xdr:row>
      <xdr:rowOff>360755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8580" y="38100"/>
          <a:ext cx="556260" cy="627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workbookViewId="0">
      <selection activeCell="I31" sqref="I31"/>
    </sheetView>
  </sheetViews>
  <sheetFormatPr defaultColWidth="14.44140625" defaultRowHeight="15" customHeight="1"/>
  <cols>
    <col min="1" max="1" width="18" style="105" customWidth="1"/>
    <col min="2" max="32" width="4.5546875" style="105" customWidth="1"/>
    <col min="33" max="34" width="8.6640625" style="105" customWidth="1"/>
    <col min="35" max="16384" width="14.44140625" style="105"/>
  </cols>
  <sheetData>
    <row r="1" spans="1:34" ht="66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</row>
    <row r="2" spans="1:34" ht="21" customHeight="1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06"/>
    </row>
    <row r="3" spans="1:34" ht="21" customHeight="1">
      <c r="A3" s="144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06"/>
    </row>
    <row r="4" spans="1:34" ht="21" customHeight="1">
      <c r="A4" s="144" t="s">
        <v>111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06"/>
    </row>
    <row r="5" spans="1:34" ht="19.5" customHeight="1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06"/>
    </row>
    <row r="6" spans="1:34" ht="24" customHeight="1">
      <c r="A6" s="108" t="s">
        <v>2</v>
      </c>
      <c r="B6" s="147" t="s">
        <v>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9"/>
      <c r="AG6" s="156" t="s">
        <v>4</v>
      </c>
      <c r="AH6" s="106"/>
    </row>
    <row r="7" spans="1:34" ht="21" customHeight="1">
      <c r="A7" s="141"/>
      <c r="B7" s="113">
        <v>1</v>
      </c>
      <c r="C7" s="113">
        <v>2</v>
      </c>
      <c r="D7" s="113">
        <v>3</v>
      </c>
      <c r="E7" s="113">
        <v>4</v>
      </c>
      <c r="F7" s="113">
        <v>5</v>
      </c>
      <c r="G7" s="113">
        <v>6</v>
      </c>
      <c r="H7" s="113">
        <v>7</v>
      </c>
      <c r="I7" s="113">
        <v>8</v>
      </c>
      <c r="J7" s="113">
        <v>9</v>
      </c>
      <c r="K7" s="113">
        <v>10</v>
      </c>
      <c r="L7" s="113">
        <v>11</v>
      </c>
      <c r="M7" s="113">
        <v>12</v>
      </c>
      <c r="N7" s="113">
        <v>13</v>
      </c>
      <c r="O7" s="113">
        <v>14</v>
      </c>
      <c r="P7" s="113">
        <v>15</v>
      </c>
      <c r="Q7" s="113">
        <v>16</v>
      </c>
      <c r="R7" s="113">
        <v>17</v>
      </c>
      <c r="S7" s="113">
        <v>18</v>
      </c>
      <c r="T7" s="113">
        <v>19</v>
      </c>
      <c r="U7" s="113">
        <v>20</v>
      </c>
      <c r="V7" s="113">
        <v>21</v>
      </c>
      <c r="W7" s="113">
        <v>22</v>
      </c>
      <c r="X7" s="113">
        <v>23</v>
      </c>
      <c r="Y7" s="113">
        <v>24</v>
      </c>
      <c r="Z7" s="113">
        <v>25</v>
      </c>
      <c r="AA7" s="113">
        <v>26</v>
      </c>
      <c r="AB7" s="113">
        <v>27</v>
      </c>
      <c r="AC7" s="113">
        <v>28</v>
      </c>
      <c r="AD7" s="113">
        <v>29</v>
      </c>
      <c r="AE7" s="113">
        <v>30</v>
      </c>
      <c r="AF7" s="114">
        <v>31</v>
      </c>
      <c r="AG7" s="157"/>
      <c r="AH7" s="106"/>
    </row>
    <row r="8" spans="1:34" ht="21" customHeight="1">
      <c r="A8" s="150" t="s">
        <v>5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9"/>
      <c r="AH8" s="134"/>
    </row>
    <row r="9" spans="1:34" ht="21" customHeight="1">
      <c r="A9" s="135" t="s">
        <v>112</v>
      </c>
      <c r="B9" s="180" t="s">
        <v>6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2"/>
      <c r="S9" s="117">
        <v>1</v>
      </c>
      <c r="T9" s="117">
        <v>2</v>
      </c>
      <c r="U9" s="117">
        <v>3</v>
      </c>
      <c r="V9" s="117">
        <v>4</v>
      </c>
      <c r="W9" s="117">
        <v>5</v>
      </c>
      <c r="X9" s="116" t="s">
        <v>7</v>
      </c>
      <c r="Y9" s="116" t="s">
        <v>8</v>
      </c>
      <c r="Z9" s="117">
        <v>6</v>
      </c>
      <c r="AA9" s="117">
        <v>7</v>
      </c>
      <c r="AB9" s="117">
        <v>8</v>
      </c>
      <c r="AC9" s="117">
        <v>9</v>
      </c>
      <c r="AD9" s="117">
        <v>10</v>
      </c>
      <c r="AE9" s="116" t="s">
        <v>7</v>
      </c>
      <c r="AF9" s="116" t="s">
        <v>8</v>
      </c>
      <c r="AG9" s="137">
        <v>10</v>
      </c>
      <c r="AH9" s="106"/>
    </row>
    <row r="10" spans="1:34" ht="21" customHeight="1">
      <c r="A10" s="135" t="s">
        <v>113</v>
      </c>
      <c r="B10" s="120" t="s">
        <v>9</v>
      </c>
      <c r="C10" s="117">
        <v>11</v>
      </c>
      <c r="D10" s="120" t="s">
        <v>9</v>
      </c>
      <c r="E10" s="117">
        <v>12</v>
      </c>
      <c r="F10" s="117">
        <v>13</v>
      </c>
      <c r="G10" s="138" t="s">
        <v>7</v>
      </c>
      <c r="H10" s="138" t="s">
        <v>8</v>
      </c>
      <c r="I10" s="117">
        <v>14</v>
      </c>
      <c r="J10" s="117">
        <v>15</v>
      </c>
      <c r="K10" s="117">
        <v>16</v>
      </c>
      <c r="L10" s="117">
        <v>17</v>
      </c>
      <c r="M10" s="117">
        <v>18</v>
      </c>
      <c r="N10" s="139" t="s">
        <v>7</v>
      </c>
      <c r="O10" s="139" t="s">
        <v>8</v>
      </c>
      <c r="P10" s="117">
        <v>19</v>
      </c>
      <c r="Q10" s="117">
        <v>20</v>
      </c>
      <c r="R10" s="117">
        <v>21</v>
      </c>
      <c r="S10" s="117">
        <v>22</v>
      </c>
      <c r="T10" s="117">
        <v>23</v>
      </c>
      <c r="U10" s="139" t="s">
        <v>7</v>
      </c>
      <c r="V10" s="139" t="s">
        <v>8</v>
      </c>
      <c r="W10" s="117">
        <v>24</v>
      </c>
      <c r="X10" s="117">
        <v>25</v>
      </c>
      <c r="Y10" s="117">
        <v>26</v>
      </c>
      <c r="Z10" s="117">
        <v>27</v>
      </c>
      <c r="AA10" s="117">
        <v>28</v>
      </c>
      <c r="AB10" s="116" t="s">
        <v>7</v>
      </c>
      <c r="AC10" s="116" t="s">
        <v>8</v>
      </c>
      <c r="AD10" s="117">
        <v>29</v>
      </c>
      <c r="AE10" s="117">
        <v>30</v>
      </c>
      <c r="AF10" s="118"/>
      <c r="AG10" s="137">
        <v>20</v>
      </c>
      <c r="AH10" s="106"/>
    </row>
    <row r="11" spans="1:34" ht="21" customHeight="1">
      <c r="A11" s="135" t="s">
        <v>114</v>
      </c>
      <c r="B11" s="183">
        <v>31</v>
      </c>
      <c r="C11" s="183">
        <v>32</v>
      </c>
      <c r="D11" s="183">
        <v>33</v>
      </c>
      <c r="E11" s="138" t="s">
        <v>7</v>
      </c>
      <c r="F11" s="138" t="s">
        <v>8</v>
      </c>
      <c r="G11" s="184">
        <v>34</v>
      </c>
      <c r="H11" s="183">
        <v>35</v>
      </c>
      <c r="I11" s="183">
        <v>36</v>
      </c>
      <c r="J11" s="183">
        <v>37</v>
      </c>
      <c r="K11" s="183">
        <v>38</v>
      </c>
      <c r="L11" s="139" t="s">
        <v>7</v>
      </c>
      <c r="M11" s="139" t="s">
        <v>8</v>
      </c>
      <c r="N11" s="184">
        <v>39</v>
      </c>
      <c r="O11" s="183">
        <v>40</v>
      </c>
      <c r="P11" s="184">
        <v>41</v>
      </c>
      <c r="Q11" s="183">
        <v>42</v>
      </c>
      <c r="R11" s="184">
        <v>43</v>
      </c>
      <c r="S11" s="139" t="s">
        <v>7</v>
      </c>
      <c r="T11" s="139" t="s">
        <v>8</v>
      </c>
      <c r="U11" s="184">
        <v>44</v>
      </c>
      <c r="V11" s="183">
        <v>45</v>
      </c>
      <c r="W11" s="184">
        <v>46</v>
      </c>
      <c r="X11" s="183">
        <v>47</v>
      </c>
      <c r="Y11" s="184">
        <v>48</v>
      </c>
      <c r="Z11" s="139" t="s">
        <v>7</v>
      </c>
      <c r="AA11" s="139" t="s">
        <v>8</v>
      </c>
      <c r="AB11" s="183">
        <v>49</v>
      </c>
      <c r="AC11" s="120" t="s">
        <v>9</v>
      </c>
      <c r="AD11" s="120" t="s">
        <v>9</v>
      </c>
      <c r="AE11" s="120" t="s">
        <v>9</v>
      </c>
      <c r="AF11" s="117">
        <v>50</v>
      </c>
      <c r="AG11" s="137">
        <v>20</v>
      </c>
      <c r="AH11" s="106"/>
    </row>
    <row r="12" spans="1:34" ht="21" customHeight="1">
      <c r="A12" s="135" t="s">
        <v>115</v>
      </c>
      <c r="B12" s="116" t="s">
        <v>7</v>
      </c>
      <c r="C12" s="116" t="s">
        <v>8</v>
      </c>
      <c r="D12" s="183">
        <v>51</v>
      </c>
      <c r="E12" s="183">
        <v>52</v>
      </c>
      <c r="F12" s="183">
        <v>53</v>
      </c>
      <c r="G12" s="183">
        <v>54</v>
      </c>
      <c r="H12" s="183">
        <v>55</v>
      </c>
      <c r="I12" s="116" t="s">
        <v>7</v>
      </c>
      <c r="J12" s="116" t="s">
        <v>8</v>
      </c>
      <c r="K12" s="183">
        <v>56</v>
      </c>
      <c r="L12" s="183">
        <v>57</v>
      </c>
      <c r="M12" s="120" t="s">
        <v>9</v>
      </c>
      <c r="N12" s="183">
        <v>58</v>
      </c>
      <c r="O12" s="183">
        <v>59</v>
      </c>
      <c r="P12" s="116" t="s">
        <v>7</v>
      </c>
      <c r="Q12" s="116" t="s">
        <v>8</v>
      </c>
      <c r="R12" s="183">
        <v>60</v>
      </c>
      <c r="S12" s="183">
        <v>61</v>
      </c>
      <c r="T12" s="183">
        <v>62</v>
      </c>
      <c r="U12" s="183">
        <v>63</v>
      </c>
      <c r="V12" s="183">
        <v>64</v>
      </c>
      <c r="W12" s="116" t="s">
        <v>7</v>
      </c>
      <c r="X12" s="116" t="s">
        <v>8</v>
      </c>
      <c r="Y12" s="184">
        <v>65</v>
      </c>
      <c r="Z12" s="183">
        <v>66</v>
      </c>
      <c r="AA12" s="184">
        <v>67</v>
      </c>
      <c r="AB12" s="183">
        <v>68</v>
      </c>
      <c r="AC12" s="184">
        <v>69</v>
      </c>
      <c r="AD12" s="116" t="s">
        <v>7</v>
      </c>
      <c r="AE12" s="116" t="s">
        <v>8</v>
      </c>
      <c r="AF12" s="117">
        <v>70</v>
      </c>
      <c r="AG12" s="137">
        <v>20</v>
      </c>
      <c r="AH12" s="106"/>
    </row>
    <row r="13" spans="1:34" ht="21" customHeight="1">
      <c r="A13" s="135" t="s">
        <v>116</v>
      </c>
      <c r="B13" s="183">
        <v>71</v>
      </c>
      <c r="C13" s="183">
        <v>72</v>
      </c>
      <c r="D13" s="183">
        <v>73</v>
      </c>
      <c r="E13" s="183">
        <v>74</v>
      </c>
      <c r="F13" s="116" t="s">
        <v>7</v>
      </c>
      <c r="G13" s="116" t="s">
        <v>8</v>
      </c>
      <c r="H13" s="184">
        <v>75</v>
      </c>
      <c r="I13" s="183">
        <v>76</v>
      </c>
      <c r="J13" s="184">
        <v>77</v>
      </c>
      <c r="K13" s="185">
        <v>78</v>
      </c>
      <c r="L13" s="184">
        <v>79</v>
      </c>
      <c r="M13" s="186" t="s">
        <v>7</v>
      </c>
      <c r="N13" s="186" t="s">
        <v>8</v>
      </c>
      <c r="O13" s="184">
        <v>80</v>
      </c>
      <c r="P13" s="185">
        <v>81</v>
      </c>
      <c r="Q13" s="184">
        <v>82</v>
      </c>
      <c r="R13" s="185">
        <v>83</v>
      </c>
      <c r="S13" s="184">
        <v>84</v>
      </c>
      <c r="T13" s="186" t="s">
        <v>7</v>
      </c>
      <c r="U13" s="186" t="s">
        <v>8</v>
      </c>
      <c r="V13" s="184">
        <v>85</v>
      </c>
      <c r="W13" s="185">
        <v>86</v>
      </c>
      <c r="X13" s="184">
        <v>87</v>
      </c>
      <c r="Y13" s="185">
        <v>88</v>
      </c>
      <c r="Z13" s="184">
        <v>89</v>
      </c>
      <c r="AA13" s="186" t="s">
        <v>7</v>
      </c>
      <c r="AB13" s="186" t="s">
        <v>8</v>
      </c>
      <c r="AC13" s="184">
        <v>90</v>
      </c>
      <c r="AD13" s="185">
        <v>91</v>
      </c>
      <c r="AE13" s="185">
        <v>92</v>
      </c>
      <c r="AF13" s="189"/>
      <c r="AG13" s="137">
        <v>22</v>
      </c>
      <c r="AH13" s="106"/>
    </row>
    <row r="14" spans="1:34" ht="21" customHeight="1">
      <c r="A14" s="135" t="s">
        <v>117</v>
      </c>
      <c r="B14" s="117">
        <v>93</v>
      </c>
      <c r="C14" s="117">
        <v>24</v>
      </c>
      <c r="D14" s="116" t="s">
        <v>7</v>
      </c>
      <c r="E14" s="116" t="s">
        <v>8</v>
      </c>
      <c r="F14" s="185">
        <v>95</v>
      </c>
      <c r="G14" s="185">
        <v>96</v>
      </c>
      <c r="H14" s="185">
        <v>97</v>
      </c>
      <c r="I14" s="185">
        <v>98</v>
      </c>
      <c r="J14" s="185">
        <v>99</v>
      </c>
      <c r="K14" s="116" t="s">
        <v>7</v>
      </c>
      <c r="L14" s="116" t="s">
        <v>8</v>
      </c>
      <c r="M14" s="187">
        <v>100</v>
      </c>
      <c r="N14" s="190" t="s">
        <v>125</v>
      </c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88">
        <v>8</v>
      </c>
      <c r="AH14" s="106"/>
    </row>
    <row r="15" spans="1:34" ht="21" customHeight="1">
      <c r="A15" s="154" t="s">
        <v>10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22">
        <f>SUM(AG9:AG14)</f>
        <v>100</v>
      </c>
      <c r="AH15" s="106"/>
    </row>
    <row r="16" spans="1:34" ht="21" customHeight="1">
      <c r="A16" s="150" t="s">
        <v>11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9"/>
      <c r="AH16" s="134"/>
    </row>
    <row r="17" spans="1:34" ht="21" customHeight="1">
      <c r="A17" s="115" t="s">
        <v>118</v>
      </c>
      <c r="B17" s="191"/>
      <c r="C17" s="192">
        <v>1</v>
      </c>
      <c r="D17" s="192">
        <v>2</v>
      </c>
      <c r="E17" s="192">
        <v>3</v>
      </c>
      <c r="F17" s="192">
        <v>4</v>
      </c>
      <c r="G17" s="192">
        <v>5</v>
      </c>
      <c r="H17" s="116" t="s">
        <v>7</v>
      </c>
      <c r="I17" s="116" t="s">
        <v>8</v>
      </c>
      <c r="J17" s="192">
        <v>6</v>
      </c>
      <c r="K17" s="192">
        <v>7</v>
      </c>
      <c r="L17" s="192">
        <v>8</v>
      </c>
      <c r="M17" s="192">
        <v>9</v>
      </c>
      <c r="N17" s="192">
        <v>10</v>
      </c>
      <c r="O17" s="116" t="s">
        <v>7</v>
      </c>
      <c r="P17" s="116" t="s">
        <v>8</v>
      </c>
      <c r="Q17" s="192">
        <v>11</v>
      </c>
      <c r="R17" s="192">
        <v>12</v>
      </c>
      <c r="S17" s="192">
        <v>13</v>
      </c>
      <c r="T17" s="192">
        <v>14</v>
      </c>
      <c r="U17" s="192">
        <v>15</v>
      </c>
      <c r="V17" s="116" t="s">
        <v>7</v>
      </c>
      <c r="W17" s="116" t="s">
        <v>8</v>
      </c>
      <c r="X17" s="192">
        <v>16</v>
      </c>
      <c r="Y17" s="192">
        <v>17</v>
      </c>
      <c r="Z17" s="192">
        <v>18</v>
      </c>
      <c r="AA17" s="192">
        <v>19</v>
      </c>
      <c r="AB17" s="192">
        <v>20</v>
      </c>
      <c r="AC17" s="116" t="s">
        <v>7</v>
      </c>
      <c r="AD17" s="116" t="s">
        <v>8</v>
      </c>
      <c r="AE17" s="193">
        <v>21</v>
      </c>
      <c r="AF17" s="118"/>
      <c r="AG17" s="119">
        <v>21</v>
      </c>
      <c r="AH17" s="106"/>
    </row>
    <row r="18" spans="1:34" ht="21" customHeight="1">
      <c r="A18" s="115" t="s">
        <v>119</v>
      </c>
      <c r="B18" s="192">
        <v>22</v>
      </c>
      <c r="C18" s="192">
        <v>23</v>
      </c>
      <c r="D18" s="192">
        <v>24</v>
      </c>
      <c r="E18" s="192">
        <v>25</v>
      </c>
      <c r="F18" s="116" t="s">
        <v>7</v>
      </c>
      <c r="G18" s="116" t="s">
        <v>8</v>
      </c>
      <c r="H18" s="120" t="s">
        <v>9</v>
      </c>
      <c r="I18" s="192">
        <v>26</v>
      </c>
      <c r="J18" s="192">
        <v>27</v>
      </c>
      <c r="K18" s="120" t="s">
        <v>9</v>
      </c>
      <c r="L18" s="192">
        <v>28</v>
      </c>
      <c r="M18" s="116" t="s">
        <v>7</v>
      </c>
      <c r="N18" s="116" t="s">
        <v>8</v>
      </c>
      <c r="O18" s="192">
        <v>29</v>
      </c>
      <c r="P18" s="192">
        <v>30</v>
      </c>
      <c r="Q18" s="192">
        <v>31</v>
      </c>
      <c r="R18" s="192">
        <v>32</v>
      </c>
      <c r="S18" s="192">
        <v>33</v>
      </c>
      <c r="T18" s="116" t="s">
        <v>7</v>
      </c>
      <c r="U18" s="116" t="s">
        <v>8</v>
      </c>
      <c r="V18" s="192">
        <v>34</v>
      </c>
      <c r="W18" s="192">
        <v>35</v>
      </c>
      <c r="X18" s="192">
        <v>36</v>
      </c>
      <c r="Y18" s="192">
        <v>37</v>
      </c>
      <c r="Z18" s="192">
        <v>38</v>
      </c>
      <c r="AA18" s="116" t="s">
        <v>7</v>
      </c>
      <c r="AB18" s="116" t="s">
        <v>8</v>
      </c>
      <c r="AC18" s="192">
        <v>39</v>
      </c>
      <c r="AD18" s="192">
        <v>40</v>
      </c>
      <c r="AE18" s="192">
        <v>41</v>
      </c>
      <c r="AF18" s="120" t="s">
        <v>9</v>
      </c>
      <c r="AG18" s="121">
        <v>20</v>
      </c>
      <c r="AH18" s="106"/>
    </row>
    <row r="19" spans="1:34" ht="21" customHeight="1">
      <c r="A19" s="115" t="s">
        <v>120</v>
      </c>
      <c r="B19" s="120" t="s">
        <v>9</v>
      </c>
      <c r="C19" s="116" t="s">
        <v>7</v>
      </c>
      <c r="D19" s="116" t="s">
        <v>8</v>
      </c>
      <c r="E19" s="192">
        <v>42</v>
      </c>
      <c r="F19" s="192">
        <v>43</v>
      </c>
      <c r="G19" s="192">
        <v>44</v>
      </c>
      <c r="H19" s="192">
        <v>45</v>
      </c>
      <c r="I19" s="192">
        <v>46</v>
      </c>
      <c r="J19" s="116" t="s">
        <v>7</v>
      </c>
      <c r="K19" s="116" t="s">
        <v>8</v>
      </c>
      <c r="L19" s="192">
        <v>47</v>
      </c>
      <c r="M19" s="192">
        <v>48</v>
      </c>
      <c r="N19" s="192">
        <v>49</v>
      </c>
      <c r="O19" s="192">
        <v>50</v>
      </c>
      <c r="P19" s="192">
        <v>51</v>
      </c>
      <c r="Q19" s="116" t="s">
        <v>7</v>
      </c>
      <c r="R19" s="116" t="s">
        <v>8</v>
      </c>
      <c r="S19" s="192">
        <v>52</v>
      </c>
      <c r="T19" s="192">
        <v>53</v>
      </c>
      <c r="U19" s="192">
        <v>54</v>
      </c>
      <c r="V19" s="192">
        <v>55</v>
      </c>
      <c r="W19" s="192">
        <v>56</v>
      </c>
      <c r="X19" s="116" t="s">
        <v>7</v>
      </c>
      <c r="Y19" s="116" t="s">
        <v>8</v>
      </c>
      <c r="Z19" s="192">
        <v>57</v>
      </c>
      <c r="AA19" s="192">
        <v>58</v>
      </c>
      <c r="AB19" s="192">
        <v>59</v>
      </c>
      <c r="AC19" s="192">
        <v>60</v>
      </c>
      <c r="AD19" s="192">
        <v>61</v>
      </c>
      <c r="AE19" s="116" t="s">
        <v>7</v>
      </c>
      <c r="AF19" s="116" t="s">
        <v>8</v>
      </c>
      <c r="AG19" s="121">
        <v>20</v>
      </c>
      <c r="AH19" s="106"/>
    </row>
    <row r="20" spans="1:34" ht="21" customHeight="1">
      <c r="A20" s="115" t="s">
        <v>121</v>
      </c>
      <c r="B20" s="192">
        <v>62</v>
      </c>
      <c r="C20" s="192">
        <v>63</v>
      </c>
      <c r="D20" s="192">
        <v>64</v>
      </c>
      <c r="E20" s="192">
        <v>65</v>
      </c>
      <c r="F20" s="192">
        <v>66</v>
      </c>
      <c r="G20" s="116" t="s">
        <v>7</v>
      </c>
      <c r="H20" s="116" t="s">
        <v>8</v>
      </c>
      <c r="I20" s="192">
        <v>67</v>
      </c>
      <c r="J20" s="192">
        <v>68</v>
      </c>
      <c r="K20" s="192">
        <v>69</v>
      </c>
      <c r="L20" s="192">
        <v>70</v>
      </c>
      <c r="M20" s="192">
        <v>71</v>
      </c>
      <c r="N20" s="116" t="s">
        <v>7</v>
      </c>
      <c r="O20" s="116" t="s">
        <v>8</v>
      </c>
      <c r="P20" s="192">
        <v>72</v>
      </c>
      <c r="Q20" s="192">
        <v>73</v>
      </c>
      <c r="R20" s="192">
        <v>74</v>
      </c>
      <c r="S20" s="192">
        <v>75</v>
      </c>
      <c r="T20" s="192">
        <v>76</v>
      </c>
      <c r="U20" s="116" t="s">
        <v>7</v>
      </c>
      <c r="V20" s="116" t="s">
        <v>8</v>
      </c>
      <c r="W20" s="120" t="s">
        <v>9</v>
      </c>
      <c r="X20" s="192">
        <v>77</v>
      </c>
      <c r="Y20" s="192">
        <v>78</v>
      </c>
      <c r="Z20" s="192">
        <v>79</v>
      </c>
      <c r="AA20" s="192">
        <v>80</v>
      </c>
      <c r="AB20" s="116" t="s">
        <v>7</v>
      </c>
      <c r="AC20" s="116" t="s">
        <v>8</v>
      </c>
      <c r="AD20" s="118"/>
      <c r="AE20" s="118"/>
      <c r="AF20" s="118"/>
      <c r="AG20" s="121">
        <v>19</v>
      </c>
      <c r="AH20" s="106"/>
    </row>
    <row r="21" spans="1:34" ht="21" customHeight="1">
      <c r="A21" s="115" t="s">
        <v>122</v>
      </c>
      <c r="B21" s="192">
        <v>81</v>
      </c>
      <c r="C21" s="192">
        <v>82</v>
      </c>
      <c r="D21" s="192">
        <v>83</v>
      </c>
      <c r="E21" s="192">
        <v>84</v>
      </c>
      <c r="F21" s="192">
        <v>85</v>
      </c>
      <c r="G21" s="116" t="s">
        <v>7</v>
      </c>
      <c r="H21" s="116" t="s">
        <v>8</v>
      </c>
      <c r="I21" s="192">
        <v>86</v>
      </c>
      <c r="J21" s="192">
        <v>87</v>
      </c>
      <c r="K21" s="192">
        <v>88</v>
      </c>
      <c r="L21" s="192">
        <v>89</v>
      </c>
      <c r="M21" s="192">
        <v>90</v>
      </c>
      <c r="N21" s="116" t="s">
        <v>7</v>
      </c>
      <c r="O21" s="116" t="s">
        <v>8</v>
      </c>
      <c r="P21" s="192">
        <v>91</v>
      </c>
      <c r="Q21" s="192">
        <v>92</v>
      </c>
      <c r="R21" s="192">
        <v>93</v>
      </c>
      <c r="S21" s="192">
        <v>94</v>
      </c>
      <c r="T21" s="192">
        <v>95</v>
      </c>
      <c r="U21" s="116" t="s">
        <v>7</v>
      </c>
      <c r="V21" s="116" t="s">
        <v>8</v>
      </c>
      <c r="W21" s="192">
        <v>96</v>
      </c>
      <c r="X21" s="192">
        <v>97</v>
      </c>
      <c r="Y21" s="192">
        <v>98</v>
      </c>
      <c r="Z21" s="192">
        <v>99</v>
      </c>
      <c r="AA21" s="192">
        <v>100</v>
      </c>
      <c r="AB21" s="116" t="s">
        <v>7</v>
      </c>
      <c r="AC21" s="116" t="s">
        <v>8</v>
      </c>
      <c r="AD21" s="192">
        <v>101</v>
      </c>
      <c r="AE21" s="192">
        <v>102</v>
      </c>
      <c r="AF21" s="192">
        <v>103</v>
      </c>
      <c r="AG21" s="121">
        <v>23</v>
      </c>
      <c r="AH21" s="106"/>
    </row>
    <row r="22" spans="1:34" ht="21" customHeight="1">
      <c r="A22" s="115" t="s">
        <v>123</v>
      </c>
      <c r="B22" s="151" t="s">
        <v>124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3"/>
      <c r="AG22" s="121">
        <v>0</v>
      </c>
      <c r="AH22" s="106"/>
    </row>
    <row r="23" spans="1:34" ht="21" customHeight="1">
      <c r="A23" s="155" t="s">
        <v>12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9"/>
      <c r="AG23" s="122">
        <f>SUM(AG17:AG22)</f>
        <v>103</v>
      </c>
      <c r="AH23" s="106"/>
    </row>
    <row r="24" spans="1:34" ht="31.5" customHeight="1">
      <c r="A24" s="140" t="s">
        <v>13</v>
      </c>
      <c r="B24" s="194" t="s">
        <v>127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9"/>
      <c r="AH24" s="106"/>
    </row>
    <row r="25" spans="1:34" ht="21" customHeight="1">
      <c r="A25" s="124"/>
      <c r="B25" s="123" t="s">
        <v>14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06"/>
    </row>
    <row r="26" spans="1:34" ht="21" customHeight="1">
      <c r="A26" s="124"/>
      <c r="B26" s="126"/>
      <c r="C26" s="124" t="s">
        <v>15</v>
      </c>
      <c r="D26" s="124"/>
      <c r="E26" s="124"/>
      <c r="F26" s="124"/>
      <c r="G26" s="124"/>
      <c r="H26" s="124"/>
      <c r="I26" s="124"/>
      <c r="J26" s="198" t="s">
        <v>139</v>
      </c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98" t="s">
        <v>140</v>
      </c>
      <c r="Y26" s="124"/>
      <c r="Z26" s="124"/>
      <c r="AA26" s="124"/>
      <c r="AB26" s="124"/>
      <c r="AC26" s="124"/>
      <c r="AD26" s="124"/>
      <c r="AE26" s="124"/>
      <c r="AF26" s="124"/>
      <c r="AG26" s="124"/>
      <c r="AH26" s="106"/>
    </row>
    <row r="27" spans="1:34" ht="21" customHeight="1">
      <c r="A27" s="124"/>
      <c r="B27" s="128"/>
      <c r="C27" s="124" t="s">
        <v>16</v>
      </c>
      <c r="D27" s="124"/>
      <c r="E27" s="124"/>
      <c r="F27" s="124"/>
      <c r="G27" s="124"/>
      <c r="H27" s="124"/>
      <c r="I27" s="197" t="s">
        <v>133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97" t="s">
        <v>134</v>
      </c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06"/>
    </row>
    <row r="28" spans="1:34" ht="21" customHeight="1">
      <c r="A28" s="124"/>
      <c r="B28" s="129"/>
      <c r="C28" s="124" t="s">
        <v>17</v>
      </c>
      <c r="D28" s="124"/>
      <c r="E28" s="124"/>
      <c r="F28" s="124"/>
      <c r="G28" s="124"/>
      <c r="H28" s="124"/>
      <c r="I28" s="197" t="s">
        <v>128</v>
      </c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97" t="s">
        <v>135</v>
      </c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06"/>
    </row>
    <row r="29" spans="1:34" ht="21" customHeight="1">
      <c r="A29" s="124"/>
      <c r="B29" s="130"/>
      <c r="C29" s="124" t="s">
        <v>126</v>
      </c>
      <c r="D29" s="124"/>
      <c r="E29" s="124"/>
      <c r="F29" s="124"/>
      <c r="G29" s="124"/>
      <c r="H29" s="124"/>
      <c r="I29" s="197" t="s">
        <v>129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31"/>
      <c r="V29" s="131"/>
      <c r="W29" s="197" t="s">
        <v>136</v>
      </c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06"/>
    </row>
    <row r="30" spans="1:34" ht="21" customHeight="1">
      <c r="A30" s="124"/>
      <c r="B30" s="124"/>
      <c r="C30" s="124"/>
      <c r="D30" s="124"/>
      <c r="E30" s="124"/>
      <c r="F30" s="124"/>
      <c r="G30" s="124"/>
      <c r="H30" s="124"/>
      <c r="I30" s="197" t="s">
        <v>132</v>
      </c>
      <c r="J30" s="124"/>
      <c r="K30" s="124"/>
      <c r="L30" s="124"/>
      <c r="M30" s="124"/>
      <c r="N30" s="124"/>
      <c r="O30" s="124"/>
      <c r="P30" s="124"/>
      <c r="Q30" s="124"/>
      <c r="R30" s="131"/>
      <c r="S30" s="131"/>
      <c r="T30" s="131"/>
      <c r="U30" s="131"/>
      <c r="V30" s="131"/>
      <c r="W30" s="197" t="s">
        <v>137</v>
      </c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06"/>
    </row>
    <row r="31" spans="1:34" ht="21" customHeight="1">
      <c r="A31" s="124"/>
      <c r="B31" s="124"/>
      <c r="C31" s="124"/>
      <c r="D31" s="124"/>
      <c r="E31" s="124"/>
      <c r="F31" s="124"/>
      <c r="G31" s="124"/>
      <c r="H31" s="124"/>
      <c r="I31" s="197" t="s">
        <v>130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97" t="s">
        <v>138</v>
      </c>
      <c r="X31" s="133"/>
      <c r="Y31" s="133"/>
      <c r="Z31" s="133"/>
      <c r="AA31" s="133"/>
      <c r="AB31" s="133"/>
      <c r="AC31" s="133"/>
      <c r="AD31" s="124"/>
      <c r="AE31" s="124"/>
      <c r="AF31" s="124"/>
      <c r="AG31" s="124"/>
      <c r="AH31" s="106"/>
    </row>
    <row r="32" spans="1:34" ht="21" customHeight="1">
      <c r="A32" s="124"/>
      <c r="B32" s="124"/>
      <c r="C32" s="124"/>
      <c r="D32" s="124"/>
      <c r="E32" s="124"/>
      <c r="F32" s="124"/>
      <c r="G32" s="124"/>
      <c r="H32" s="124"/>
      <c r="I32" s="197" t="s">
        <v>131</v>
      </c>
      <c r="J32" s="124"/>
      <c r="K32" s="124"/>
      <c r="L32" s="124"/>
      <c r="M32" s="124"/>
      <c r="N32" s="124"/>
      <c r="O32" s="124"/>
      <c r="P32" s="124"/>
      <c r="Q32" s="131"/>
      <c r="R32" s="131"/>
      <c r="S32" s="131"/>
      <c r="T32" s="131"/>
      <c r="U32" s="131"/>
      <c r="V32" s="131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33"/>
      <c r="AH32" s="106"/>
    </row>
    <row r="33" spans="1:34" ht="21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31"/>
      <c r="R33" s="131"/>
      <c r="S33" s="131"/>
      <c r="T33" s="131"/>
      <c r="U33" s="131"/>
      <c r="V33" s="131"/>
      <c r="W33" s="124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06"/>
    </row>
    <row r="34" spans="1:34" ht="21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4" ht="21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34" ht="21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</row>
    <row r="37" spans="1:34" ht="21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</row>
    <row r="38" spans="1:34" ht="21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</row>
    <row r="39" spans="1:34" ht="21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</row>
    <row r="40" spans="1:34" ht="21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</row>
    <row r="41" spans="1:34" ht="21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</row>
    <row r="42" spans="1:34" ht="21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</row>
    <row r="43" spans="1:34" ht="21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ht="21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ht="21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ht="21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1:34" ht="21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</row>
    <row r="48" spans="1:34" ht="21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</row>
    <row r="49" spans="1:34" ht="21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</row>
    <row r="50" spans="1:34" ht="21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</row>
    <row r="51" spans="1:34" ht="21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</row>
    <row r="52" spans="1:34" ht="21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</row>
    <row r="53" spans="1:34" ht="21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ht="21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ht="21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ht="21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</row>
    <row r="57" spans="1:34" ht="21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</row>
    <row r="58" spans="1:34" ht="21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</row>
    <row r="59" spans="1:34" ht="21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ht="21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</row>
    <row r="61" spans="1:34" ht="21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</row>
    <row r="62" spans="1:34" ht="21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</row>
    <row r="63" spans="1:34" ht="21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</row>
    <row r="64" spans="1:34" ht="21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</row>
    <row r="65" spans="1:34" ht="21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</row>
    <row r="66" spans="1:34" ht="21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</row>
    <row r="67" spans="1:34" ht="21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</row>
    <row r="68" spans="1:34" ht="21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</row>
    <row r="69" spans="1:34" ht="21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</row>
    <row r="70" spans="1:34" ht="21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</row>
    <row r="71" spans="1:34" ht="21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</row>
    <row r="72" spans="1:34" ht="21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</row>
    <row r="73" spans="1:34" ht="21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</row>
    <row r="74" spans="1:34" ht="21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</row>
    <row r="75" spans="1:34" ht="21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</row>
    <row r="76" spans="1:34" ht="21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</row>
    <row r="77" spans="1:34" ht="21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</row>
    <row r="78" spans="1:34" ht="21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</row>
    <row r="79" spans="1:34" ht="21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</row>
    <row r="80" spans="1:34" ht="21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</row>
    <row r="81" spans="1:34" ht="21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</row>
    <row r="82" spans="1:34" ht="21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</row>
    <row r="83" spans="1:34" ht="21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</row>
    <row r="84" spans="1:34" ht="21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</row>
    <row r="85" spans="1:34" ht="21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</row>
    <row r="86" spans="1:34" ht="21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</row>
    <row r="87" spans="1:34" ht="21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</row>
    <row r="88" spans="1:34" ht="21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</row>
    <row r="89" spans="1:34" ht="21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</row>
    <row r="90" spans="1:34" ht="21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</row>
    <row r="91" spans="1:34" ht="21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</row>
    <row r="92" spans="1:34" ht="21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</row>
    <row r="93" spans="1:34" ht="21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</row>
    <row r="94" spans="1:34" ht="21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</row>
    <row r="95" spans="1:34" ht="21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</row>
    <row r="96" spans="1:34" ht="21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</row>
    <row r="97" spans="1:34" ht="21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</row>
    <row r="98" spans="1:34" ht="21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</row>
    <row r="99" spans="1:34" ht="21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</row>
    <row r="100" spans="1:34" ht="21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</row>
    <row r="101" spans="1:34" ht="21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</row>
    <row r="102" spans="1:34" ht="21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</row>
    <row r="103" spans="1:34" ht="21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</row>
    <row r="104" spans="1:34" ht="21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</row>
    <row r="105" spans="1:34" ht="21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</row>
    <row r="106" spans="1:34" ht="21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</row>
    <row r="107" spans="1:34" ht="21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</row>
    <row r="108" spans="1:34" ht="21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</row>
    <row r="109" spans="1:34" ht="21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</row>
    <row r="110" spans="1:34" ht="21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</row>
    <row r="111" spans="1:34" ht="21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</row>
    <row r="112" spans="1:34" ht="21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</row>
    <row r="113" spans="1:34" ht="21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</row>
    <row r="114" spans="1:34" ht="21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</row>
    <row r="115" spans="1:34" ht="21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</row>
    <row r="116" spans="1:34" ht="21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</row>
    <row r="117" spans="1:34" ht="21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</row>
    <row r="118" spans="1:34" ht="21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</row>
    <row r="119" spans="1:34" ht="21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</row>
    <row r="120" spans="1:34" ht="21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</row>
    <row r="121" spans="1:34" ht="21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</row>
    <row r="122" spans="1:34" ht="21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</row>
    <row r="123" spans="1:34" ht="21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</row>
    <row r="124" spans="1:34" ht="21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</row>
    <row r="125" spans="1:34" ht="21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</row>
    <row r="126" spans="1:34" ht="21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</row>
    <row r="127" spans="1:34" ht="21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</row>
    <row r="128" spans="1:34" ht="21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</row>
    <row r="129" spans="1:34" ht="21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</row>
    <row r="130" spans="1:34" ht="21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</row>
    <row r="131" spans="1:34" ht="21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</row>
    <row r="132" spans="1:34" ht="21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</row>
    <row r="133" spans="1:34" ht="21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</row>
    <row r="134" spans="1:34" ht="21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</row>
    <row r="135" spans="1:34" ht="21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</row>
    <row r="136" spans="1:34" ht="21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</row>
    <row r="137" spans="1:34" ht="21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</row>
    <row r="138" spans="1:34" ht="21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</row>
    <row r="139" spans="1:34" ht="21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</row>
    <row r="140" spans="1:34" ht="21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</row>
    <row r="141" spans="1:34" ht="21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</row>
    <row r="142" spans="1:34" ht="21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</row>
    <row r="143" spans="1:34" ht="21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</row>
    <row r="144" spans="1:34" ht="21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</row>
    <row r="145" spans="1:34" ht="21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</row>
    <row r="146" spans="1:34" ht="21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</row>
    <row r="147" spans="1:34" ht="21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</row>
    <row r="148" spans="1:34" ht="21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</row>
    <row r="149" spans="1:34" ht="21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</row>
    <row r="150" spans="1:34" ht="21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</row>
    <row r="151" spans="1:34" ht="21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</row>
    <row r="152" spans="1:34" ht="21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</row>
    <row r="153" spans="1:34" ht="21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</row>
    <row r="154" spans="1:34" ht="21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</row>
    <row r="155" spans="1:34" ht="21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</row>
    <row r="156" spans="1:34" ht="21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</row>
    <row r="157" spans="1:34" ht="21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</row>
    <row r="158" spans="1:34" ht="21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</row>
    <row r="159" spans="1:34" ht="21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</row>
    <row r="160" spans="1:34" ht="21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</row>
    <row r="161" spans="1:34" ht="21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</row>
    <row r="162" spans="1:34" ht="21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</row>
    <row r="163" spans="1:34" ht="21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</row>
    <row r="164" spans="1:34" ht="21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</row>
    <row r="165" spans="1:34" ht="21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</row>
    <row r="166" spans="1:34" ht="21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</row>
    <row r="167" spans="1:34" ht="21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</row>
    <row r="168" spans="1:34" ht="21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</row>
    <row r="169" spans="1:34" ht="21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</row>
    <row r="170" spans="1:34" ht="21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</row>
    <row r="171" spans="1:34" ht="21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</row>
    <row r="172" spans="1:34" ht="21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</row>
    <row r="173" spans="1:34" ht="21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</row>
    <row r="174" spans="1:34" ht="21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</row>
    <row r="175" spans="1:34" ht="21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</row>
    <row r="176" spans="1:34" ht="21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</row>
    <row r="177" spans="1:34" ht="21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</row>
    <row r="178" spans="1:34" ht="21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</row>
    <row r="179" spans="1:34" ht="21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</row>
    <row r="180" spans="1:34" ht="21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</row>
    <row r="181" spans="1:34" ht="21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</row>
    <row r="182" spans="1:34" ht="21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</row>
    <row r="183" spans="1:34" ht="21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</row>
    <row r="184" spans="1:34" ht="21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</row>
    <row r="185" spans="1:34" ht="21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</row>
    <row r="186" spans="1:34" ht="21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</row>
    <row r="187" spans="1:34" ht="21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</row>
    <row r="188" spans="1:34" ht="21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</row>
    <row r="189" spans="1:34" ht="21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</row>
    <row r="190" spans="1:34" ht="21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</row>
    <row r="191" spans="1:34" ht="21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</row>
    <row r="192" spans="1:34" ht="21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</row>
    <row r="193" spans="1:34" ht="21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</row>
    <row r="194" spans="1:34" ht="21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</row>
    <row r="195" spans="1:34" ht="21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</row>
    <row r="196" spans="1:34" ht="21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</row>
    <row r="197" spans="1:34" ht="21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</row>
    <row r="198" spans="1:34" ht="21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</row>
    <row r="199" spans="1:34" ht="21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</row>
    <row r="200" spans="1:34" ht="21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</row>
    <row r="201" spans="1:34" ht="21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</row>
    <row r="202" spans="1:34" ht="21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</row>
    <row r="203" spans="1:34" ht="21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</row>
    <row r="204" spans="1:34" ht="21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</row>
    <row r="205" spans="1:34" ht="21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</row>
    <row r="206" spans="1:34" ht="21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</row>
    <row r="207" spans="1:34" ht="21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</row>
    <row r="208" spans="1:34" ht="21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</row>
    <row r="209" spans="1:34" ht="21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</row>
    <row r="210" spans="1:34" ht="21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</row>
    <row r="211" spans="1:34" ht="21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</row>
    <row r="212" spans="1:34" ht="21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</row>
    <row r="213" spans="1:34" ht="21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</row>
    <row r="214" spans="1:34" ht="21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</row>
    <row r="215" spans="1:34" ht="21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</row>
    <row r="216" spans="1:34" ht="21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</row>
    <row r="217" spans="1:34" ht="21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</row>
    <row r="218" spans="1:34" ht="21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</row>
    <row r="219" spans="1:34" ht="21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</row>
    <row r="220" spans="1:34" ht="21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</row>
    <row r="221" spans="1:34" ht="21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</row>
    <row r="222" spans="1:34" ht="21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</row>
    <row r="223" spans="1:34" ht="21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</row>
    <row r="224" spans="1:34" ht="21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</row>
    <row r="225" spans="1:34" ht="21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</row>
    <row r="226" spans="1:34" ht="21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</row>
    <row r="227" spans="1:34" ht="21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</row>
    <row r="228" spans="1:34" ht="21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</row>
    <row r="229" spans="1:34" ht="21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</row>
    <row r="230" spans="1:34" ht="21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</row>
    <row r="231" spans="1:34" ht="21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</row>
    <row r="232" spans="1:34" ht="21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</row>
    <row r="233" spans="1:34" ht="21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</row>
    <row r="234" spans="1:34" ht="21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</row>
    <row r="235" spans="1:34" ht="21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</row>
    <row r="236" spans="1:34" ht="21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</row>
    <row r="237" spans="1:34" ht="21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</row>
    <row r="238" spans="1:34" ht="21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</row>
    <row r="239" spans="1:34" ht="21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</row>
    <row r="240" spans="1:34" ht="21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</row>
    <row r="241" spans="1:34" ht="21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</row>
    <row r="242" spans="1:34" ht="21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</row>
    <row r="243" spans="1:34" ht="21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</row>
    <row r="244" spans="1:34" ht="21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</row>
    <row r="245" spans="1:34" ht="21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</row>
    <row r="246" spans="1:34" ht="21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</row>
    <row r="247" spans="1:34" ht="21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</row>
    <row r="248" spans="1:34" ht="21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</row>
    <row r="249" spans="1:34" ht="21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</row>
    <row r="250" spans="1:34" ht="21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</row>
    <row r="251" spans="1:34" ht="21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</row>
    <row r="252" spans="1:34" ht="21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</row>
    <row r="253" spans="1:34" ht="21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</row>
    <row r="254" spans="1:34" ht="21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</row>
    <row r="255" spans="1:34" ht="21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</row>
    <row r="256" spans="1:34" ht="21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</row>
    <row r="257" spans="1:34" ht="21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</row>
    <row r="258" spans="1:34" ht="21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</row>
    <row r="259" spans="1:34" ht="21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</row>
    <row r="260" spans="1:34" ht="21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</row>
    <row r="261" spans="1:34" ht="21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</row>
    <row r="262" spans="1:34" ht="21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</row>
    <row r="263" spans="1:34" ht="21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</row>
    <row r="264" spans="1:34" ht="21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</row>
    <row r="265" spans="1:34" ht="21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</row>
    <row r="266" spans="1:34" ht="21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</row>
    <row r="267" spans="1:34" ht="21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</row>
    <row r="268" spans="1:34" ht="21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</row>
    <row r="269" spans="1:34" ht="21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</row>
    <row r="270" spans="1:34" ht="21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</row>
    <row r="271" spans="1:34" ht="21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</row>
    <row r="272" spans="1:34" ht="21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</row>
    <row r="273" spans="1:34" ht="21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</row>
    <row r="274" spans="1:34" ht="21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</row>
    <row r="275" spans="1:34" ht="21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</row>
    <row r="276" spans="1:34" ht="21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</row>
    <row r="277" spans="1:34" ht="21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</row>
    <row r="278" spans="1:34" ht="21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</row>
    <row r="279" spans="1:34" ht="21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</row>
    <row r="280" spans="1:34" ht="21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</row>
    <row r="281" spans="1:34" ht="21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</row>
    <row r="282" spans="1:34" ht="21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</row>
    <row r="283" spans="1:34" ht="21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</row>
    <row r="284" spans="1:34" ht="21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</row>
    <row r="285" spans="1:34" ht="21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</row>
    <row r="286" spans="1:34" ht="21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</row>
    <row r="287" spans="1:34" ht="21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</row>
    <row r="288" spans="1:34" ht="21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</row>
    <row r="289" spans="1:34" ht="21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</row>
    <row r="290" spans="1:34" ht="21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</row>
    <row r="291" spans="1:34" ht="21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</row>
    <row r="292" spans="1:34" ht="21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</row>
    <row r="293" spans="1:34" ht="21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</row>
    <row r="294" spans="1:34" ht="21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</row>
    <row r="295" spans="1:34" ht="21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</row>
    <row r="296" spans="1:34" ht="21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</row>
    <row r="297" spans="1:34" ht="21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</row>
    <row r="298" spans="1:34" ht="21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</row>
    <row r="299" spans="1:34" ht="21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</row>
    <row r="300" spans="1:34" ht="21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</row>
    <row r="301" spans="1:34" ht="21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</row>
    <row r="302" spans="1:34" ht="21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</row>
    <row r="303" spans="1:34" ht="21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</row>
    <row r="304" spans="1:34" ht="21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</row>
    <row r="305" spans="1:34" ht="21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</row>
    <row r="306" spans="1:34" ht="21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</row>
    <row r="307" spans="1:34" ht="21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</row>
    <row r="308" spans="1:34" ht="21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</row>
    <row r="309" spans="1:34" ht="21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</row>
    <row r="310" spans="1:34" ht="21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</row>
    <row r="311" spans="1:34" ht="21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</row>
    <row r="312" spans="1:34" ht="21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</row>
    <row r="313" spans="1:34" ht="21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</row>
    <row r="314" spans="1:34" ht="21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</row>
    <row r="315" spans="1:34" ht="21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</row>
    <row r="316" spans="1:34" ht="21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</row>
    <row r="317" spans="1:34" ht="21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</row>
    <row r="318" spans="1:34" ht="21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</row>
    <row r="319" spans="1:34" ht="21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</row>
    <row r="320" spans="1:34" ht="21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</row>
    <row r="321" spans="1:34" ht="21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</row>
    <row r="322" spans="1:34" ht="21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</row>
    <row r="323" spans="1:34" ht="21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</row>
    <row r="324" spans="1:34" ht="21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</row>
    <row r="325" spans="1:34" ht="21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</row>
    <row r="326" spans="1:34" ht="21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</row>
    <row r="327" spans="1:34" ht="21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</row>
    <row r="328" spans="1:34" ht="21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</row>
    <row r="329" spans="1:34" ht="21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</row>
    <row r="330" spans="1:34" ht="21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</row>
    <row r="331" spans="1:34" ht="21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</row>
    <row r="332" spans="1:34" ht="21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</row>
    <row r="333" spans="1:34" ht="21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</row>
    <row r="334" spans="1:34" ht="21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</row>
    <row r="335" spans="1:34" ht="21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</row>
    <row r="336" spans="1:34" ht="21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</row>
    <row r="337" spans="1:34" ht="21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</row>
    <row r="338" spans="1:34" ht="21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</row>
    <row r="339" spans="1:34" ht="21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</row>
    <row r="340" spans="1:34" ht="21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</row>
    <row r="341" spans="1:34" ht="21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</row>
    <row r="342" spans="1:34" ht="21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</row>
    <row r="343" spans="1:34" ht="21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</row>
    <row r="344" spans="1:34" ht="21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</row>
    <row r="345" spans="1:34" ht="21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</row>
    <row r="346" spans="1:34" ht="21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</row>
    <row r="347" spans="1:34" ht="21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</row>
    <row r="348" spans="1:34" ht="21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</row>
    <row r="349" spans="1:34" ht="21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</row>
    <row r="350" spans="1:34" ht="21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</row>
    <row r="351" spans="1:34" ht="21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</row>
    <row r="352" spans="1:34" ht="21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</row>
    <row r="353" spans="1:34" ht="21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</row>
    <row r="354" spans="1:34" ht="21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</row>
    <row r="355" spans="1:34" ht="21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</row>
    <row r="356" spans="1:34" ht="21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</row>
    <row r="357" spans="1:34" ht="21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</row>
    <row r="358" spans="1:34" ht="21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</row>
    <row r="359" spans="1:34" ht="21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</row>
    <row r="360" spans="1:34" ht="21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</row>
    <row r="361" spans="1:34" ht="21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</row>
    <row r="362" spans="1:34" ht="21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</row>
    <row r="363" spans="1:34" ht="21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</row>
    <row r="364" spans="1:34" ht="21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</row>
    <row r="365" spans="1:34" ht="21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</row>
    <row r="366" spans="1:34" ht="21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</row>
    <row r="367" spans="1:34" ht="21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</row>
    <row r="368" spans="1:34" ht="21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</row>
    <row r="369" spans="1:34" ht="21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</row>
    <row r="370" spans="1:34" ht="21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</row>
    <row r="371" spans="1:34" ht="21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</row>
    <row r="372" spans="1:34" ht="21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</row>
    <row r="373" spans="1:34" ht="21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</row>
    <row r="374" spans="1:34" ht="21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</row>
    <row r="375" spans="1:34" ht="21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</row>
    <row r="376" spans="1:34" ht="21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</row>
    <row r="377" spans="1:34" ht="21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</row>
    <row r="378" spans="1:34" ht="21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</row>
    <row r="379" spans="1:34" ht="21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</row>
    <row r="380" spans="1:34" ht="21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</row>
    <row r="381" spans="1:34" ht="21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</row>
    <row r="382" spans="1:34" ht="21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</row>
    <row r="383" spans="1:34" ht="21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</row>
    <row r="384" spans="1:34" ht="21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</row>
    <row r="385" spans="1:34" ht="21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</row>
    <row r="386" spans="1:34" ht="21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</row>
    <row r="387" spans="1:34" ht="21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</row>
    <row r="388" spans="1:34" ht="21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</row>
    <row r="389" spans="1:34" ht="21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</row>
    <row r="390" spans="1:34" ht="21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</row>
    <row r="391" spans="1:34" ht="21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</row>
    <row r="392" spans="1:34" ht="21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</row>
    <row r="393" spans="1:34" ht="21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</row>
    <row r="394" spans="1:34" ht="21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</row>
    <row r="395" spans="1:34" ht="21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</row>
    <row r="396" spans="1:34" ht="21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</row>
    <row r="397" spans="1:34" ht="21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</row>
    <row r="398" spans="1:34" ht="21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</row>
    <row r="399" spans="1:34" ht="21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</row>
    <row r="400" spans="1:34" ht="21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</row>
    <row r="401" spans="1:34" ht="21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</row>
    <row r="402" spans="1:34" ht="21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</row>
    <row r="403" spans="1:34" ht="21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</row>
    <row r="404" spans="1:34" ht="21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</row>
    <row r="405" spans="1:34" ht="21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</row>
    <row r="406" spans="1:34" ht="21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</row>
    <row r="407" spans="1:34" ht="21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</row>
    <row r="408" spans="1:34" ht="21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</row>
    <row r="409" spans="1:34" ht="21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</row>
    <row r="410" spans="1:34" ht="21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</row>
    <row r="411" spans="1:34" ht="21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</row>
    <row r="412" spans="1:34" ht="21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</row>
    <row r="413" spans="1:34" ht="21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</row>
    <row r="414" spans="1:34" ht="21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</row>
    <row r="415" spans="1:34" ht="21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</row>
    <row r="416" spans="1:34" ht="21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</row>
    <row r="417" spans="1:34" ht="21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</row>
    <row r="418" spans="1:34" ht="21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</row>
    <row r="419" spans="1:34" ht="21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</row>
    <row r="420" spans="1:34" ht="21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</row>
    <row r="421" spans="1:34" ht="21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</row>
    <row r="422" spans="1:34" ht="21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</row>
    <row r="423" spans="1:34" ht="21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</row>
    <row r="424" spans="1:34" ht="21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</row>
    <row r="425" spans="1:34" ht="21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</row>
    <row r="426" spans="1:34" ht="21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</row>
    <row r="427" spans="1:34" ht="21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</row>
    <row r="428" spans="1:34" ht="21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</row>
    <row r="429" spans="1:34" ht="21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</row>
    <row r="430" spans="1:34" ht="21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</row>
    <row r="431" spans="1:34" ht="21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</row>
    <row r="432" spans="1:34" ht="21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</row>
    <row r="433" spans="1:34" ht="21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</row>
    <row r="434" spans="1:34" ht="21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</row>
    <row r="435" spans="1:34" ht="21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</row>
    <row r="436" spans="1:34" ht="21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</row>
    <row r="437" spans="1:34" ht="21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</row>
    <row r="438" spans="1:34" ht="21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</row>
    <row r="439" spans="1:34" ht="21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</row>
    <row r="440" spans="1:34" ht="21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</row>
    <row r="441" spans="1:34" ht="21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</row>
    <row r="442" spans="1:34" ht="21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</row>
    <row r="443" spans="1:34" ht="21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</row>
    <row r="444" spans="1:34" ht="21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</row>
    <row r="445" spans="1:34" ht="21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</row>
    <row r="446" spans="1:34" ht="21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</row>
    <row r="447" spans="1:34" ht="21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</row>
    <row r="448" spans="1:34" ht="21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</row>
    <row r="449" spans="1:34" ht="21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</row>
    <row r="450" spans="1:34" ht="21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</row>
    <row r="451" spans="1:34" ht="21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</row>
    <row r="452" spans="1:34" ht="21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</row>
    <row r="453" spans="1:34" ht="21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</row>
    <row r="454" spans="1:34" ht="21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</row>
    <row r="455" spans="1:34" ht="21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</row>
    <row r="456" spans="1:34" ht="21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</row>
    <row r="457" spans="1:34" ht="21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</row>
    <row r="458" spans="1:34" ht="21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</row>
    <row r="459" spans="1:34" ht="21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</row>
    <row r="460" spans="1:34" ht="21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</row>
    <row r="461" spans="1:34" ht="21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</row>
    <row r="462" spans="1:34" ht="21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</row>
    <row r="463" spans="1:34" ht="21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</row>
    <row r="464" spans="1:34" ht="21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</row>
    <row r="465" spans="1:34" ht="21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</row>
    <row r="466" spans="1:34" ht="21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</row>
    <row r="467" spans="1:34" ht="21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</row>
    <row r="468" spans="1:34" ht="21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</row>
    <row r="469" spans="1:34" ht="21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</row>
    <row r="470" spans="1:34" ht="21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</row>
    <row r="471" spans="1:34" ht="21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</row>
    <row r="472" spans="1:34" ht="21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</row>
    <row r="473" spans="1:34" ht="21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</row>
    <row r="474" spans="1:34" ht="21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</row>
    <row r="475" spans="1:34" ht="21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</row>
    <row r="476" spans="1:34" ht="21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</row>
    <row r="477" spans="1:34" ht="21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</row>
    <row r="478" spans="1:34" ht="21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</row>
    <row r="479" spans="1:34" ht="21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</row>
    <row r="480" spans="1:34" ht="21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</row>
    <row r="481" spans="1:34" ht="21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</row>
    <row r="482" spans="1:34" ht="21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</row>
    <row r="483" spans="1:34" ht="21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</row>
    <row r="484" spans="1:34" ht="21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</row>
    <row r="485" spans="1:34" ht="21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</row>
    <row r="486" spans="1:34" ht="21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</row>
    <row r="487" spans="1:34" ht="21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</row>
    <row r="488" spans="1:34" ht="21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</row>
    <row r="489" spans="1:34" ht="21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</row>
    <row r="490" spans="1:34" ht="21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</row>
    <row r="491" spans="1:34" ht="21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</row>
    <row r="492" spans="1:34" ht="21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</row>
    <row r="493" spans="1:34" ht="21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</row>
    <row r="494" spans="1:34" ht="21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</row>
    <row r="495" spans="1:34" ht="21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</row>
    <row r="496" spans="1:34" ht="21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</row>
    <row r="497" spans="1:34" ht="21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</row>
    <row r="498" spans="1:34" ht="21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</row>
    <row r="499" spans="1:34" ht="21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</row>
    <row r="500" spans="1:34" ht="21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</row>
    <row r="501" spans="1:34" ht="21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</row>
    <row r="502" spans="1:34" ht="21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</row>
    <row r="503" spans="1:34" ht="21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</row>
    <row r="504" spans="1:34" ht="21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</row>
    <row r="505" spans="1:34" ht="21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</row>
    <row r="506" spans="1:34" ht="21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</row>
    <row r="507" spans="1:34" ht="21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</row>
    <row r="508" spans="1:34" ht="21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</row>
    <row r="509" spans="1:34" ht="21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</row>
    <row r="510" spans="1:34" ht="21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</row>
    <row r="511" spans="1:34" ht="21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</row>
    <row r="512" spans="1:34" ht="21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</row>
    <row r="513" spans="1:34" ht="21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</row>
    <row r="514" spans="1:34" ht="21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</row>
    <row r="515" spans="1:34" ht="21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</row>
    <row r="516" spans="1:34" ht="21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</row>
    <row r="517" spans="1:34" ht="21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</row>
    <row r="518" spans="1:34" ht="21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</row>
    <row r="519" spans="1:34" ht="21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</row>
    <row r="520" spans="1:34" ht="21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</row>
    <row r="521" spans="1:34" ht="21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</row>
    <row r="522" spans="1:34" ht="21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</row>
    <row r="523" spans="1:34" ht="21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</row>
    <row r="524" spans="1:34" ht="21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</row>
    <row r="525" spans="1:34" ht="21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</row>
    <row r="526" spans="1:34" ht="21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</row>
    <row r="527" spans="1:34" ht="21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</row>
    <row r="528" spans="1:34" ht="21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</row>
    <row r="529" spans="1:34" ht="21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</row>
    <row r="530" spans="1:34" ht="21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</row>
    <row r="531" spans="1:34" ht="21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</row>
    <row r="532" spans="1:34" ht="21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</row>
    <row r="533" spans="1:34" ht="21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</row>
    <row r="534" spans="1:34" ht="21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</row>
    <row r="535" spans="1:34" ht="21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</row>
    <row r="536" spans="1:34" ht="21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</row>
    <row r="537" spans="1:34" ht="21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</row>
    <row r="538" spans="1:34" ht="21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</row>
    <row r="539" spans="1:34" ht="21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</row>
    <row r="540" spans="1:34" ht="21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</row>
    <row r="541" spans="1:34" ht="21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</row>
    <row r="542" spans="1:34" ht="21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</row>
    <row r="543" spans="1:34" ht="21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</row>
    <row r="544" spans="1:34" ht="21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</row>
    <row r="545" spans="1:34" ht="21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</row>
    <row r="546" spans="1:34" ht="21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</row>
    <row r="547" spans="1:34" ht="21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</row>
    <row r="548" spans="1:34" ht="21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</row>
    <row r="549" spans="1:34" ht="21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</row>
    <row r="550" spans="1:34" ht="21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</row>
    <row r="551" spans="1:34" ht="21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</row>
    <row r="552" spans="1:34" ht="21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</row>
    <row r="553" spans="1:34" ht="21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</row>
    <row r="554" spans="1:34" ht="21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</row>
    <row r="555" spans="1:34" ht="21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</row>
    <row r="556" spans="1:34" ht="21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</row>
    <row r="557" spans="1:34" ht="21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</row>
    <row r="558" spans="1:34" ht="21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</row>
    <row r="559" spans="1:34" ht="21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</row>
    <row r="560" spans="1:34" ht="21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</row>
    <row r="561" spans="1:34" ht="21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</row>
    <row r="562" spans="1:34" ht="21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</row>
    <row r="563" spans="1:34" ht="21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</row>
    <row r="564" spans="1:34" ht="21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</row>
    <row r="565" spans="1:34" ht="21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</row>
    <row r="566" spans="1:34" ht="21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</row>
    <row r="567" spans="1:34" ht="21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</row>
    <row r="568" spans="1:34" ht="21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</row>
    <row r="569" spans="1:34" ht="21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</row>
    <row r="570" spans="1:34" ht="21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</row>
    <row r="571" spans="1:34" ht="21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</row>
    <row r="572" spans="1:34" ht="21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</row>
    <row r="573" spans="1:34" ht="21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</row>
    <row r="574" spans="1:34" ht="21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</row>
    <row r="575" spans="1:34" ht="21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</row>
    <row r="576" spans="1:34" ht="21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</row>
    <row r="577" spans="1:34" ht="21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</row>
    <row r="578" spans="1:34" ht="21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</row>
    <row r="579" spans="1:34" ht="21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</row>
    <row r="580" spans="1:34" ht="21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</row>
    <row r="581" spans="1:34" ht="21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</row>
    <row r="582" spans="1:34" ht="21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</row>
    <row r="583" spans="1:34" ht="21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</row>
    <row r="584" spans="1:34" ht="21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</row>
    <row r="585" spans="1:34" ht="21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</row>
    <row r="586" spans="1:34" ht="21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</row>
    <row r="587" spans="1:34" ht="21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</row>
    <row r="588" spans="1:34" ht="21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</row>
    <row r="589" spans="1:34" ht="21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</row>
    <row r="590" spans="1:34" ht="21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</row>
    <row r="591" spans="1:34" ht="21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</row>
    <row r="592" spans="1:34" ht="21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</row>
    <row r="593" spans="1:34" ht="21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</row>
    <row r="594" spans="1:34" ht="21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</row>
    <row r="595" spans="1:34" ht="21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</row>
    <row r="596" spans="1:34" ht="21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</row>
    <row r="597" spans="1:34" ht="21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</row>
    <row r="598" spans="1:34" ht="21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</row>
    <row r="599" spans="1:34" ht="21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</row>
    <row r="600" spans="1:34" ht="21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</row>
    <row r="601" spans="1:34" ht="21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</row>
    <row r="602" spans="1:34" ht="21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</row>
    <row r="603" spans="1:34" ht="21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</row>
    <row r="604" spans="1:34" ht="21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</row>
    <row r="605" spans="1:34" ht="21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</row>
    <row r="606" spans="1:34" ht="21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</row>
    <row r="607" spans="1:34" ht="21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</row>
    <row r="608" spans="1:34" ht="21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</row>
    <row r="609" spans="1:34" ht="21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</row>
    <row r="610" spans="1:34" ht="21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</row>
    <row r="611" spans="1:34" ht="21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</row>
    <row r="612" spans="1:34" ht="21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</row>
    <row r="613" spans="1:34" ht="21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</row>
    <row r="614" spans="1:34" ht="21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</row>
    <row r="615" spans="1:34" ht="21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</row>
    <row r="616" spans="1:34" ht="21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</row>
    <row r="617" spans="1:34" ht="21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</row>
    <row r="618" spans="1:34" ht="21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</row>
    <row r="619" spans="1:34" ht="21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</row>
    <row r="620" spans="1:34" ht="21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</row>
    <row r="621" spans="1:34" ht="21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</row>
    <row r="622" spans="1:34" ht="21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</row>
    <row r="623" spans="1:34" ht="21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</row>
    <row r="624" spans="1:34" ht="21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</row>
    <row r="625" spans="1:34" ht="21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</row>
    <row r="626" spans="1:34" ht="21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</row>
    <row r="627" spans="1:34" ht="21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</row>
    <row r="628" spans="1:34" ht="21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</row>
    <row r="629" spans="1:34" ht="21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</row>
    <row r="630" spans="1:34" ht="21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</row>
    <row r="631" spans="1:34" ht="21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</row>
    <row r="632" spans="1:34" ht="21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</row>
    <row r="633" spans="1:34" ht="21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</row>
    <row r="634" spans="1:34" ht="21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</row>
    <row r="635" spans="1:34" ht="21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</row>
    <row r="636" spans="1:34" ht="21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</row>
    <row r="637" spans="1:34" ht="21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</row>
    <row r="638" spans="1:34" ht="21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</row>
    <row r="639" spans="1:34" ht="21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</row>
    <row r="640" spans="1:34" ht="21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</row>
    <row r="641" spans="1:34" ht="21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</row>
    <row r="642" spans="1:34" ht="21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</row>
    <row r="643" spans="1:34" ht="21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</row>
    <row r="644" spans="1:34" ht="21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</row>
    <row r="645" spans="1:34" ht="21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</row>
    <row r="646" spans="1:34" ht="21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</row>
    <row r="647" spans="1:34" ht="21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</row>
    <row r="648" spans="1:34" ht="21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</row>
    <row r="649" spans="1:34" ht="21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</row>
    <row r="650" spans="1:34" ht="21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</row>
    <row r="651" spans="1:34" ht="21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</row>
    <row r="652" spans="1:34" ht="21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</row>
    <row r="653" spans="1:34" ht="21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</row>
    <row r="654" spans="1:34" ht="21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</row>
    <row r="655" spans="1:34" ht="21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</row>
    <row r="656" spans="1:34" ht="21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</row>
    <row r="657" spans="1:34" ht="21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</row>
    <row r="658" spans="1:34" ht="21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</row>
    <row r="659" spans="1:34" ht="21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</row>
    <row r="660" spans="1:34" ht="21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</row>
    <row r="661" spans="1:34" ht="21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</row>
    <row r="662" spans="1:34" ht="21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</row>
    <row r="663" spans="1:34" ht="21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</row>
    <row r="664" spans="1:34" ht="21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</row>
    <row r="665" spans="1:34" ht="21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</row>
    <row r="666" spans="1:34" ht="21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</row>
    <row r="667" spans="1:34" ht="21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</row>
    <row r="668" spans="1:34" ht="21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</row>
    <row r="669" spans="1:34" ht="21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</row>
    <row r="670" spans="1:34" ht="21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</row>
    <row r="671" spans="1:34" ht="21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</row>
    <row r="672" spans="1:34" ht="21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</row>
    <row r="673" spans="1:34" ht="21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</row>
    <row r="674" spans="1:34" ht="21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</row>
    <row r="675" spans="1:34" ht="21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</row>
    <row r="676" spans="1:34" ht="21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</row>
    <row r="677" spans="1:34" ht="21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</row>
    <row r="678" spans="1:34" ht="21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</row>
    <row r="679" spans="1:34" ht="21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</row>
    <row r="680" spans="1:34" ht="21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</row>
    <row r="681" spans="1:34" ht="21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</row>
    <row r="682" spans="1:34" ht="21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</row>
    <row r="683" spans="1:34" ht="21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</row>
    <row r="684" spans="1:34" ht="21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</row>
    <row r="685" spans="1:34" ht="21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</row>
    <row r="686" spans="1:34" ht="21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</row>
    <row r="687" spans="1:34" ht="21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</row>
    <row r="688" spans="1:34" ht="21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</row>
    <row r="689" spans="1:34" ht="21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</row>
    <row r="690" spans="1:34" ht="21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</row>
    <row r="691" spans="1:34" ht="21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</row>
    <row r="692" spans="1:34" ht="21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</row>
    <row r="693" spans="1:34" ht="21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</row>
    <row r="694" spans="1:34" ht="21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</row>
    <row r="695" spans="1:34" ht="21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</row>
    <row r="696" spans="1:34" ht="21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</row>
    <row r="697" spans="1:34" ht="21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</row>
    <row r="698" spans="1:34" ht="21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</row>
    <row r="699" spans="1:34" ht="21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</row>
    <row r="700" spans="1:34" ht="21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</row>
    <row r="701" spans="1:34" ht="21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</row>
    <row r="702" spans="1:34" ht="21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</row>
    <row r="703" spans="1:34" ht="21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</row>
    <row r="704" spans="1:34" ht="21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</row>
    <row r="705" spans="1:34" ht="21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</row>
    <row r="706" spans="1:34" ht="21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</row>
    <row r="707" spans="1:34" ht="21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</row>
    <row r="708" spans="1:34" ht="21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</row>
    <row r="709" spans="1:34" ht="21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</row>
    <row r="710" spans="1:34" ht="21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</row>
    <row r="711" spans="1:34" ht="21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</row>
    <row r="712" spans="1:34" ht="21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</row>
    <row r="713" spans="1:34" ht="21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</row>
    <row r="714" spans="1:34" ht="21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</row>
    <row r="715" spans="1:34" ht="21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</row>
    <row r="716" spans="1:34" ht="21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</row>
    <row r="717" spans="1:34" ht="21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</row>
    <row r="718" spans="1:34" ht="21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</row>
    <row r="719" spans="1:34" ht="21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</row>
    <row r="720" spans="1:34" ht="21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</row>
    <row r="721" spans="1:34" ht="21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</row>
    <row r="722" spans="1:34" ht="21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</row>
    <row r="723" spans="1:34" ht="21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</row>
    <row r="724" spans="1:34" ht="21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</row>
    <row r="725" spans="1:34" ht="21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</row>
    <row r="726" spans="1:34" ht="21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</row>
    <row r="727" spans="1:34" ht="21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</row>
    <row r="728" spans="1:34" ht="21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</row>
    <row r="729" spans="1:34" ht="21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</row>
    <row r="730" spans="1:34" ht="21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</row>
    <row r="731" spans="1:34" ht="21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</row>
    <row r="732" spans="1:34" ht="21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</row>
    <row r="733" spans="1:34" ht="21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</row>
    <row r="734" spans="1:34" ht="21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</row>
    <row r="735" spans="1:34" ht="21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</row>
    <row r="736" spans="1:34" ht="21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</row>
    <row r="737" spans="1:34" ht="21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</row>
    <row r="738" spans="1:34" ht="21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</row>
    <row r="739" spans="1:34" ht="21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</row>
    <row r="740" spans="1:34" ht="21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</row>
    <row r="741" spans="1:34" ht="21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</row>
    <row r="742" spans="1:34" ht="21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</row>
    <row r="743" spans="1:34" ht="21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</row>
    <row r="744" spans="1:34" ht="21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</row>
    <row r="745" spans="1:34" ht="21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</row>
    <row r="746" spans="1:34" ht="21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</row>
    <row r="747" spans="1:34" ht="21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</row>
    <row r="748" spans="1:34" ht="21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</row>
    <row r="749" spans="1:34" ht="21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</row>
    <row r="750" spans="1:34" ht="21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</row>
    <row r="751" spans="1:34" ht="21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</row>
    <row r="752" spans="1:34" ht="21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</row>
    <row r="753" spans="1:34" ht="21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</row>
    <row r="754" spans="1:34" ht="21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</row>
    <row r="755" spans="1:34" ht="21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</row>
    <row r="756" spans="1:34" ht="21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</row>
    <row r="757" spans="1:34" ht="21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</row>
    <row r="758" spans="1:34" ht="21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</row>
    <row r="759" spans="1:34" ht="21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</row>
    <row r="760" spans="1:34" ht="21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</row>
    <row r="761" spans="1:34" ht="21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</row>
    <row r="762" spans="1:34" ht="21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</row>
    <row r="763" spans="1:34" ht="21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</row>
    <row r="764" spans="1:34" ht="21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</row>
    <row r="765" spans="1:34" ht="21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</row>
    <row r="766" spans="1:34" ht="21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</row>
    <row r="767" spans="1:34" ht="21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</row>
    <row r="768" spans="1:34" ht="21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</row>
    <row r="769" spans="1:34" ht="21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</row>
    <row r="770" spans="1:34" ht="21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</row>
    <row r="771" spans="1:34" ht="21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</row>
    <row r="772" spans="1:34" ht="21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</row>
    <row r="773" spans="1:34" ht="21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</row>
    <row r="774" spans="1:34" ht="21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</row>
    <row r="775" spans="1:34" ht="21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</row>
    <row r="776" spans="1:34" ht="21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</row>
    <row r="777" spans="1:34" ht="21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</row>
    <row r="778" spans="1:34" ht="21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</row>
    <row r="779" spans="1:34" ht="21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</row>
    <row r="780" spans="1:34" ht="21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</row>
    <row r="781" spans="1:34" ht="21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</row>
    <row r="782" spans="1:34" ht="21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</row>
    <row r="783" spans="1:34" ht="21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</row>
    <row r="784" spans="1:34" ht="21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</row>
    <row r="785" spans="1:34" ht="21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</row>
    <row r="786" spans="1:34" ht="21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</row>
    <row r="787" spans="1:34" ht="21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</row>
    <row r="788" spans="1:34" ht="21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</row>
    <row r="789" spans="1:34" ht="21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</row>
    <row r="790" spans="1:34" ht="21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</row>
    <row r="791" spans="1:34" ht="21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</row>
    <row r="792" spans="1:34" ht="21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</row>
    <row r="793" spans="1:34" ht="21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</row>
    <row r="794" spans="1:34" ht="21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</row>
    <row r="795" spans="1:34" ht="21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</row>
    <row r="796" spans="1:34" ht="21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</row>
    <row r="797" spans="1:34" ht="21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</row>
    <row r="798" spans="1:34" ht="21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</row>
    <row r="799" spans="1:34" ht="21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</row>
    <row r="800" spans="1:34" ht="21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</row>
    <row r="801" spans="1:34" ht="21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</row>
    <row r="802" spans="1:34" ht="21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</row>
    <row r="803" spans="1:34" ht="21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</row>
    <row r="804" spans="1:34" ht="21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</row>
    <row r="805" spans="1:34" ht="21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</row>
    <row r="806" spans="1:34" ht="21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</row>
    <row r="807" spans="1:34" ht="21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</row>
    <row r="808" spans="1:34" ht="21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</row>
    <row r="809" spans="1:34" ht="21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</row>
    <row r="810" spans="1:34" ht="21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</row>
    <row r="811" spans="1:34" ht="21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</row>
    <row r="812" spans="1:34" ht="21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</row>
    <row r="813" spans="1:34" ht="21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</row>
    <row r="814" spans="1:34" ht="21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</row>
    <row r="815" spans="1:34" ht="21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</row>
    <row r="816" spans="1:34" ht="21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</row>
    <row r="817" spans="1:34" ht="21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</row>
    <row r="818" spans="1:34" ht="21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</row>
    <row r="819" spans="1:34" ht="21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</row>
    <row r="820" spans="1:34" ht="21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</row>
    <row r="821" spans="1:34" ht="21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</row>
    <row r="822" spans="1:34" ht="21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</row>
    <row r="823" spans="1:34" ht="21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</row>
    <row r="824" spans="1:34" ht="21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</row>
    <row r="825" spans="1:34" ht="21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</row>
    <row r="826" spans="1:34" ht="21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</row>
    <row r="827" spans="1:34" ht="21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</row>
    <row r="828" spans="1:34" ht="21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</row>
    <row r="829" spans="1:34" ht="21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</row>
    <row r="830" spans="1:34" ht="21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</row>
    <row r="831" spans="1:34" ht="21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</row>
    <row r="832" spans="1:34" ht="21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</row>
    <row r="833" spans="1:34" ht="21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</row>
    <row r="834" spans="1:34" ht="21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</row>
    <row r="835" spans="1:34" ht="21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</row>
    <row r="836" spans="1:34" ht="21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</row>
    <row r="837" spans="1:34" ht="21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</row>
    <row r="838" spans="1:34" ht="21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</row>
    <row r="839" spans="1:34" ht="21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</row>
    <row r="840" spans="1:34" ht="21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</row>
    <row r="841" spans="1:34" ht="21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</row>
    <row r="842" spans="1:34" ht="21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</row>
    <row r="843" spans="1:34" ht="21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</row>
    <row r="844" spans="1:34" ht="21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</row>
    <row r="845" spans="1:34" ht="21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</row>
    <row r="846" spans="1:34" ht="21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</row>
    <row r="847" spans="1:34" ht="21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</row>
    <row r="848" spans="1:34" ht="21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</row>
    <row r="849" spans="1:34" ht="21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</row>
    <row r="850" spans="1:34" ht="21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</row>
    <row r="851" spans="1:34" ht="21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</row>
    <row r="852" spans="1:34" ht="21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</row>
    <row r="853" spans="1:34" ht="21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</row>
    <row r="854" spans="1:34" ht="21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</row>
    <row r="855" spans="1:34" ht="21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</row>
    <row r="856" spans="1:34" ht="21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</row>
    <row r="857" spans="1:34" ht="21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</row>
    <row r="858" spans="1:34" ht="21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</row>
    <row r="859" spans="1:34" ht="21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</row>
    <row r="860" spans="1:34" ht="21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</row>
    <row r="861" spans="1:34" ht="21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</row>
    <row r="862" spans="1:34" ht="21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</row>
    <row r="863" spans="1:34" ht="21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</row>
    <row r="864" spans="1:34" ht="21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</row>
    <row r="865" spans="1:34" ht="21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</row>
    <row r="866" spans="1:34" ht="21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</row>
    <row r="867" spans="1:34" ht="21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</row>
    <row r="868" spans="1:34" ht="21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</row>
    <row r="869" spans="1:34" ht="21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</row>
    <row r="870" spans="1:34" ht="21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</row>
    <row r="871" spans="1:34" ht="21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</row>
    <row r="872" spans="1:34" ht="21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</row>
    <row r="873" spans="1:34" ht="21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</row>
    <row r="874" spans="1:34" ht="21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</row>
    <row r="875" spans="1:34" ht="21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</row>
    <row r="876" spans="1:34" ht="21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</row>
    <row r="877" spans="1:34" ht="21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</row>
    <row r="878" spans="1:34" ht="21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</row>
    <row r="879" spans="1:34" ht="21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</row>
    <row r="880" spans="1:34" ht="21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</row>
    <row r="881" spans="1:34" ht="21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</row>
    <row r="882" spans="1:34" ht="21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</row>
    <row r="883" spans="1:34" ht="21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</row>
    <row r="884" spans="1:34" ht="21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</row>
    <row r="885" spans="1:34" ht="21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</row>
    <row r="886" spans="1:34" ht="21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</row>
    <row r="887" spans="1:34" ht="21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</row>
    <row r="888" spans="1:34" ht="21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</row>
    <row r="889" spans="1:34" ht="21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</row>
    <row r="890" spans="1:34" ht="21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</row>
    <row r="891" spans="1:34" ht="21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</row>
    <row r="892" spans="1:34" ht="21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</row>
    <row r="893" spans="1:34" ht="21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</row>
    <row r="894" spans="1:34" ht="21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</row>
    <row r="895" spans="1:34" ht="21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</row>
    <row r="896" spans="1:34" ht="21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</row>
    <row r="897" spans="1:34" ht="21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</row>
    <row r="898" spans="1:34" ht="21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</row>
    <row r="899" spans="1:34" ht="21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</row>
    <row r="900" spans="1:34" ht="21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</row>
    <row r="901" spans="1:34" ht="21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</row>
    <row r="902" spans="1:34" ht="21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</row>
    <row r="903" spans="1:34" ht="21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</row>
    <row r="904" spans="1:34" ht="21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</row>
    <row r="905" spans="1:34" ht="21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</row>
    <row r="906" spans="1:34" ht="21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</row>
    <row r="907" spans="1:34" ht="21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</row>
    <row r="908" spans="1:34" ht="21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</row>
    <row r="909" spans="1:34" ht="21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</row>
    <row r="910" spans="1:34" ht="21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</row>
    <row r="911" spans="1:34" ht="21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</row>
    <row r="912" spans="1:34" ht="21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</row>
    <row r="913" spans="1:34" ht="21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</row>
    <row r="914" spans="1:34" ht="21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</row>
    <row r="915" spans="1:34" ht="21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</row>
    <row r="916" spans="1:34" ht="21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</row>
    <row r="917" spans="1:34" ht="21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</row>
    <row r="918" spans="1:34" ht="21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</row>
    <row r="919" spans="1:34" ht="21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</row>
    <row r="920" spans="1:34" ht="21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</row>
    <row r="921" spans="1:34" ht="21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</row>
    <row r="922" spans="1:34" ht="21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</row>
    <row r="923" spans="1:34" ht="21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</row>
    <row r="924" spans="1:34" ht="21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</row>
    <row r="925" spans="1:34" ht="21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</row>
    <row r="926" spans="1:34" ht="21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</row>
    <row r="927" spans="1:34" ht="21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</row>
    <row r="928" spans="1:34" ht="21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</row>
    <row r="929" spans="1:34" ht="21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</row>
    <row r="930" spans="1:34" ht="21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</row>
    <row r="931" spans="1:34" ht="21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</row>
    <row r="932" spans="1:34" ht="21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</row>
    <row r="933" spans="1:34" ht="21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</row>
    <row r="934" spans="1:34" ht="21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</row>
    <row r="935" spans="1:34" ht="21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</row>
    <row r="936" spans="1:34" ht="21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</row>
    <row r="937" spans="1:34" ht="21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</row>
    <row r="938" spans="1:34" ht="21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</row>
    <row r="939" spans="1:34" ht="21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</row>
    <row r="940" spans="1:34" ht="21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</row>
    <row r="941" spans="1:34" ht="21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</row>
    <row r="942" spans="1:34" ht="21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</row>
    <row r="943" spans="1:34" ht="21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</row>
    <row r="944" spans="1:34" ht="21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</row>
    <row r="945" spans="1:34" ht="21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</row>
    <row r="946" spans="1:34" ht="21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</row>
    <row r="947" spans="1:34" ht="21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</row>
    <row r="948" spans="1:34" ht="21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</row>
    <row r="949" spans="1:34" ht="21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</row>
    <row r="950" spans="1:34" ht="21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</row>
    <row r="951" spans="1:34" ht="21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</row>
    <row r="952" spans="1:34" ht="21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</row>
    <row r="953" spans="1:34" ht="21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</row>
    <row r="954" spans="1:34" ht="21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</row>
    <row r="955" spans="1:34" ht="21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</row>
    <row r="956" spans="1:34" ht="21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</row>
    <row r="957" spans="1:34" ht="21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</row>
    <row r="958" spans="1:34" ht="21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</row>
    <row r="959" spans="1:34" ht="21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</row>
    <row r="960" spans="1:34" ht="21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</row>
    <row r="961" spans="1:34" ht="21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</row>
    <row r="962" spans="1:34" ht="21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</row>
    <row r="963" spans="1:34" ht="21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</row>
    <row r="964" spans="1:34" ht="21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</row>
    <row r="965" spans="1:34" ht="21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</row>
    <row r="966" spans="1:34" ht="21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</row>
    <row r="967" spans="1:34" ht="21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</row>
    <row r="968" spans="1:34" ht="21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</row>
    <row r="969" spans="1:34" ht="21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</row>
    <row r="970" spans="1:34" ht="21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</row>
    <row r="971" spans="1:34" ht="21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</row>
    <row r="972" spans="1:34" ht="21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</row>
    <row r="973" spans="1:34" ht="21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</row>
    <row r="974" spans="1:34" ht="21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</row>
    <row r="975" spans="1:34" ht="21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</row>
    <row r="976" spans="1:34" ht="21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</row>
    <row r="977" spans="1:34" ht="21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</row>
    <row r="978" spans="1:34" ht="21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</row>
    <row r="979" spans="1:34" ht="21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</row>
    <row r="980" spans="1:34" ht="21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</row>
    <row r="981" spans="1:34" ht="21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</row>
    <row r="982" spans="1:34" ht="21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</row>
    <row r="983" spans="1:34" ht="21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</row>
    <row r="984" spans="1:34" ht="21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</row>
    <row r="985" spans="1:34" ht="21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</row>
    <row r="986" spans="1:34" ht="21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</row>
    <row r="987" spans="1:34" ht="21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</row>
    <row r="988" spans="1:34" ht="21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</row>
    <row r="989" spans="1:34" ht="21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</row>
    <row r="990" spans="1:34" ht="21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</row>
    <row r="991" spans="1:34" ht="21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</row>
    <row r="992" spans="1:34" ht="21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</row>
    <row r="993" spans="1:34" ht="21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</row>
    <row r="994" spans="1:34" ht="21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</row>
    <row r="995" spans="1:34" ht="21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</row>
    <row r="996" spans="1:34" ht="21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</row>
    <row r="997" spans="1:34" ht="21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</row>
    <row r="998" spans="1:34" ht="21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</row>
    <row r="999" spans="1:34" ht="21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</row>
    <row r="1000" spans="1:34" ht="21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</row>
  </sheetData>
  <mergeCells count="14">
    <mergeCell ref="B22:AF22"/>
    <mergeCell ref="A23:AF23"/>
    <mergeCell ref="B24:AG24"/>
    <mergeCell ref="AG6:AG7"/>
    <mergeCell ref="B9:R9"/>
    <mergeCell ref="N14:AF14"/>
    <mergeCell ref="A8:AG8"/>
    <mergeCell ref="A15:AF15"/>
    <mergeCell ref="A16:AG16"/>
    <mergeCell ref="A2:AG2"/>
    <mergeCell ref="A3:AG3"/>
    <mergeCell ref="A4:AG4"/>
    <mergeCell ref="A5:AG5"/>
    <mergeCell ref="B6:AF6"/>
  </mergeCells>
  <phoneticPr fontId="47" type="noConversion"/>
  <pageMargins left="0.23622047244094499" right="0.23622047244094499" top="0.74803149606299202" bottom="0.74803149606299202" header="0.31496062992126" footer="0.31496062992126"/>
  <pageSetup paperSize="9" scale="85" orientation="landscape"/>
  <colBreaks count="1" manualBreakCount="1">
    <brk id="33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0"/>
  <sheetViews>
    <sheetView topLeftCell="A4" workbookViewId="0">
      <selection activeCell="AC12" sqref="AC12"/>
    </sheetView>
  </sheetViews>
  <sheetFormatPr defaultColWidth="14.44140625" defaultRowHeight="15" customHeight="1"/>
  <cols>
    <col min="1" max="1" width="16.6640625" style="105" customWidth="1"/>
    <col min="2" max="32" width="4.5546875" style="105" customWidth="1"/>
    <col min="33" max="34" width="8.6640625" style="105" customWidth="1"/>
    <col min="35" max="16384" width="14.44140625" style="105"/>
  </cols>
  <sheetData>
    <row r="1" spans="1:34" ht="70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</row>
    <row r="2" spans="1:34" ht="21" customHeight="1">
      <c r="A2" s="196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06"/>
    </row>
    <row r="3" spans="1:34" ht="21" customHeight="1">
      <c r="A3" s="195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06"/>
    </row>
    <row r="4" spans="1:34" ht="19.5" customHeight="1">
      <c r="A4" s="145" t="s">
        <v>19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06"/>
    </row>
    <row r="5" spans="1:34" ht="21" customHeight="1">
      <c r="A5" s="108" t="s">
        <v>2</v>
      </c>
      <c r="B5" s="109" t="s">
        <v>3</v>
      </c>
      <c r="C5" s="109" t="s">
        <v>3</v>
      </c>
      <c r="D5" s="109" t="s">
        <v>3</v>
      </c>
      <c r="E5" s="109" t="s">
        <v>3</v>
      </c>
      <c r="F5" s="109" t="s">
        <v>3</v>
      </c>
      <c r="G5" s="109" t="s">
        <v>3</v>
      </c>
      <c r="H5" s="109" t="s">
        <v>3</v>
      </c>
      <c r="I5" s="109" t="s">
        <v>3</v>
      </c>
      <c r="J5" s="109" t="s">
        <v>3</v>
      </c>
      <c r="K5" s="109" t="s">
        <v>3</v>
      </c>
      <c r="L5" s="109" t="s">
        <v>3</v>
      </c>
      <c r="M5" s="109" t="s">
        <v>3</v>
      </c>
      <c r="N5" s="109" t="s">
        <v>3</v>
      </c>
      <c r="O5" s="109" t="s">
        <v>3</v>
      </c>
      <c r="P5" s="109" t="s">
        <v>3</v>
      </c>
      <c r="Q5" s="109" t="s">
        <v>3</v>
      </c>
      <c r="R5" s="109" t="s">
        <v>3</v>
      </c>
      <c r="S5" s="109" t="s">
        <v>3</v>
      </c>
      <c r="T5" s="109" t="s">
        <v>3</v>
      </c>
      <c r="U5" s="109" t="s">
        <v>3</v>
      </c>
      <c r="V5" s="109" t="s">
        <v>3</v>
      </c>
      <c r="W5" s="109" t="s">
        <v>3</v>
      </c>
      <c r="X5" s="109" t="s">
        <v>3</v>
      </c>
      <c r="Y5" s="109" t="s">
        <v>3</v>
      </c>
      <c r="Z5" s="109" t="s">
        <v>3</v>
      </c>
      <c r="AA5" s="109" t="s">
        <v>3</v>
      </c>
      <c r="AB5" s="109" t="s">
        <v>3</v>
      </c>
      <c r="AC5" s="109" t="s">
        <v>3</v>
      </c>
      <c r="AD5" s="109" t="s">
        <v>3</v>
      </c>
      <c r="AE5" s="109" t="s">
        <v>3</v>
      </c>
      <c r="AF5" s="110" t="s">
        <v>3</v>
      </c>
      <c r="AG5" s="111" t="s">
        <v>20</v>
      </c>
      <c r="AH5" s="106"/>
    </row>
    <row r="6" spans="1:34" ht="24" customHeight="1">
      <c r="A6" s="112" t="s">
        <v>21</v>
      </c>
      <c r="B6" s="113">
        <v>1</v>
      </c>
      <c r="C6" s="113">
        <v>2</v>
      </c>
      <c r="D6" s="113">
        <v>3</v>
      </c>
      <c r="E6" s="113">
        <v>4</v>
      </c>
      <c r="F6" s="113">
        <v>5</v>
      </c>
      <c r="G6" s="113">
        <v>6</v>
      </c>
      <c r="H6" s="113">
        <v>7</v>
      </c>
      <c r="I6" s="113">
        <v>8</v>
      </c>
      <c r="J6" s="113">
        <v>9</v>
      </c>
      <c r="K6" s="113">
        <v>10</v>
      </c>
      <c r="L6" s="113">
        <v>11</v>
      </c>
      <c r="M6" s="113">
        <v>12</v>
      </c>
      <c r="N6" s="113">
        <v>13</v>
      </c>
      <c r="O6" s="113">
        <v>14</v>
      </c>
      <c r="P6" s="113">
        <v>15</v>
      </c>
      <c r="Q6" s="113">
        <v>16</v>
      </c>
      <c r="R6" s="113">
        <v>17</v>
      </c>
      <c r="S6" s="113">
        <v>18</v>
      </c>
      <c r="T6" s="113">
        <v>19</v>
      </c>
      <c r="U6" s="113">
        <v>20</v>
      </c>
      <c r="V6" s="113">
        <v>21</v>
      </c>
      <c r="W6" s="113">
        <v>22</v>
      </c>
      <c r="X6" s="113">
        <v>23</v>
      </c>
      <c r="Y6" s="113">
        <v>24</v>
      </c>
      <c r="Z6" s="113">
        <v>25</v>
      </c>
      <c r="AA6" s="113">
        <v>26</v>
      </c>
      <c r="AB6" s="113">
        <v>27</v>
      </c>
      <c r="AC6" s="113">
        <v>28</v>
      </c>
      <c r="AD6" s="113">
        <v>29</v>
      </c>
      <c r="AE6" s="113">
        <v>30</v>
      </c>
      <c r="AF6" s="114">
        <v>31</v>
      </c>
      <c r="AG6" s="111" t="s">
        <v>22</v>
      </c>
      <c r="AH6" s="106"/>
    </row>
    <row r="7" spans="1:34" ht="21" customHeight="1">
      <c r="A7" s="158" t="s">
        <v>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59"/>
      <c r="P7" s="159"/>
      <c r="Q7" s="159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9"/>
      <c r="AH7" s="134"/>
    </row>
    <row r="8" spans="1:34" ht="21" customHeight="1">
      <c r="A8" s="135" t="s">
        <v>112</v>
      </c>
      <c r="B8" s="180" t="s">
        <v>6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2"/>
      <c r="S8" s="117">
        <v>1</v>
      </c>
      <c r="T8" s="117">
        <v>2</v>
      </c>
      <c r="U8" s="117">
        <v>3</v>
      </c>
      <c r="V8" s="117">
        <v>4</v>
      </c>
      <c r="W8" s="117">
        <v>5</v>
      </c>
      <c r="X8" s="116" t="s">
        <v>7</v>
      </c>
      <c r="Y8" s="116" t="s">
        <v>8</v>
      </c>
      <c r="Z8" s="117">
        <v>6</v>
      </c>
      <c r="AA8" s="117">
        <v>7</v>
      </c>
      <c r="AB8" s="117">
        <v>8</v>
      </c>
      <c r="AC8" s="117">
        <v>9</v>
      </c>
      <c r="AD8" s="117">
        <v>10</v>
      </c>
      <c r="AE8" s="116" t="s">
        <v>7</v>
      </c>
      <c r="AF8" s="116" t="s">
        <v>8</v>
      </c>
      <c r="AG8" s="137">
        <v>10</v>
      </c>
      <c r="AH8" s="106"/>
    </row>
    <row r="9" spans="1:34" ht="21" customHeight="1">
      <c r="A9" s="135" t="s">
        <v>113</v>
      </c>
      <c r="B9" s="120" t="s">
        <v>9</v>
      </c>
      <c r="C9" s="117">
        <v>11</v>
      </c>
      <c r="D9" s="120" t="s">
        <v>9</v>
      </c>
      <c r="E9" s="117">
        <v>12</v>
      </c>
      <c r="F9" s="117">
        <v>13</v>
      </c>
      <c r="G9" s="138" t="s">
        <v>7</v>
      </c>
      <c r="H9" s="138" t="s">
        <v>8</v>
      </c>
      <c r="I9" s="117">
        <v>14</v>
      </c>
      <c r="J9" s="117">
        <v>15</v>
      </c>
      <c r="K9" s="117">
        <v>16</v>
      </c>
      <c r="L9" s="117">
        <v>17</v>
      </c>
      <c r="M9" s="117">
        <v>18</v>
      </c>
      <c r="N9" s="139" t="s">
        <v>7</v>
      </c>
      <c r="O9" s="139" t="s">
        <v>8</v>
      </c>
      <c r="P9" s="117">
        <v>19</v>
      </c>
      <c r="Q9" s="117">
        <v>20</v>
      </c>
      <c r="R9" s="117">
        <v>21</v>
      </c>
      <c r="S9" s="117">
        <v>22</v>
      </c>
      <c r="T9" s="117">
        <v>23</v>
      </c>
      <c r="U9" s="139" t="s">
        <v>7</v>
      </c>
      <c r="V9" s="139" t="s">
        <v>8</v>
      </c>
      <c r="W9" s="117">
        <v>24</v>
      </c>
      <c r="X9" s="117">
        <v>25</v>
      </c>
      <c r="Y9" s="117">
        <v>26</v>
      </c>
      <c r="Z9" s="117">
        <v>27</v>
      </c>
      <c r="AA9" s="117">
        <v>28</v>
      </c>
      <c r="AB9" s="116" t="s">
        <v>7</v>
      </c>
      <c r="AC9" s="116" t="s">
        <v>8</v>
      </c>
      <c r="AD9" s="117">
        <v>29</v>
      </c>
      <c r="AE9" s="117">
        <v>30</v>
      </c>
      <c r="AF9" s="118"/>
      <c r="AG9" s="137">
        <v>20</v>
      </c>
      <c r="AH9" s="106"/>
    </row>
    <row r="10" spans="1:34" ht="21" customHeight="1">
      <c r="A10" s="135" t="s">
        <v>114</v>
      </c>
      <c r="B10" s="183">
        <v>31</v>
      </c>
      <c r="C10" s="183">
        <v>32</v>
      </c>
      <c r="D10" s="183">
        <v>33</v>
      </c>
      <c r="E10" s="138" t="s">
        <v>7</v>
      </c>
      <c r="F10" s="138" t="s">
        <v>8</v>
      </c>
      <c r="G10" s="184">
        <v>34</v>
      </c>
      <c r="H10" s="183">
        <v>35</v>
      </c>
      <c r="I10" s="183">
        <v>36</v>
      </c>
      <c r="J10" s="183">
        <v>37</v>
      </c>
      <c r="K10" s="183">
        <v>38</v>
      </c>
      <c r="L10" s="139" t="s">
        <v>7</v>
      </c>
      <c r="M10" s="139" t="s">
        <v>8</v>
      </c>
      <c r="N10" s="184">
        <v>39</v>
      </c>
      <c r="O10" s="183">
        <v>40</v>
      </c>
      <c r="P10" s="184">
        <v>41</v>
      </c>
      <c r="Q10" s="183">
        <v>42</v>
      </c>
      <c r="R10" s="184">
        <v>43</v>
      </c>
      <c r="S10" s="139" t="s">
        <v>7</v>
      </c>
      <c r="T10" s="139" t="s">
        <v>8</v>
      </c>
      <c r="U10" s="184">
        <v>44</v>
      </c>
      <c r="V10" s="183">
        <v>45</v>
      </c>
      <c r="W10" s="184">
        <v>46</v>
      </c>
      <c r="X10" s="183">
        <v>47</v>
      </c>
      <c r="Y10" s="184">
        <v>48</v>
      </c>
      <c r="Z10" s="139" t="s">
        <v>7</v>
      </c>
      <c r="AA10" s="139" t="s">
        <v>8</v>
      </c>
      <c r="AB10" s="185">
        <v>49</v>
      </c>
      <c r="AC10" s="228" t="s">
        <v>9</v>
      </c>
      <c r="AD10" s="228" t="s">
        <v>9</v>
      </c>
      <c r="AE10" s="120" t="s">
        <v>9</v>
      </c>
      <c r="AF10" s="117">
        <v>50</v>
      </c>
      <c r="AG10" s="137">
        <v>20</v>
      </c>
      <c r="AH10" s="106"/>
    </row>
    <row r="11" spans="1:34" ht="21" customHeight="1">
      <c r="A11" s="135" t="s">
        <v>115</v>
      </c>
      <c r="B11" s="116" t="s">
        <v>7</v>
      </c>
      <c r="C11" s="116" t="s">
        <v>8</v>
      </c>
      <c r="D11" s="183">
        <v>51</v>
      </c>
      <c r="E11" s="183">
        <v>52</v>
      </c>
      <c r="F11" s="183">
        <v>53</v>
      </c>
      <c r="G11" s="183">
        <v>54</v>
      </c>
      <c r="H11" s="183">
        <v>55</v>
      </c>
      <c r="I11" s="116" t="s">
        <v>7</v>
      </c>
      <c r="J11" s="116" t="s">
        <v>8</v>
      </c>
      <c r="K11" s="183">
        <v>56</v>
      </c>
      <c r="L11" s="183">
        <v>57</v>
      </c>
      <c r="M11" s="120" t="s">
        <v>9</v>
      </c>
      <c r="N11" s="183">
        <v>58</v>
      </c>
      <c r="O11" s="183">
        <v>59</v>
      </c>
      <c r="P11" s="116" t="s">
        <v>7</v>
      </c>
      <c r="Q11" s="116" t="s">
        <v>8</v>
      </c>
      <c r="R11" s="183">
        <v>60</v>
      </c>
      <c r="S11" s="183">
        <v>61</v>
      </c>
      <c r="T11" s="183">
        <v>62</v>
      </c>
      <c r="U11" s="183">
        <v>63</v>
      </c>
      <c r="V11" s="183">
        <v>64</v>
      </c>
      <c r="W11" s="116" t="s">
        <v>7</v>
      </c>
      <c r="X11" s="116" t="s">
        <v>8</v>
      </c>
      <c r="Y11" s="184">
        <v>65</v>
      </c>
      <c r="Z11" s="183">
        <v>66</v>
      </c>
      <c r="AA11" s="184">
        <v>67</v>
      </c>
      <c r="AB11" s="183">
        <v>68</v>
      </c>
      <c r="AC11" s="183">
        <v>69</v>
      </c>
      <c r="AD11" s="230" t="s">
        <v>7</v>
      </c>
      <c r="AE11" s="136" t="s">
        <v>8</v>
      </c>
      <c r="AF11" s="117">
        <v>70</v>
      </c>
      <c r="AG11" s="137">
        <v>20</v>
      </c>
      <c r="AH11" s="106"/>
    </row>
    <row r="12" spans="1:34" ht="21" customHeight="1">
      <c r="A12" s="135" t="s">
        <v>116</v>
      </c>
      <c r="B12" s="183">
        <v>71</v>
      </c>
      <c r="C12" s="183">
        <v>72</v>
      </c>
      <c r="D12" s="183">
        <v>73</v>
      </c>
      <c r="E12" s="183">
        <v>74</v>
      </c>
      <c r="F12" s="116" t="s">
        <v>7</v>
      </c>
      <c r="G12" s="116" t="s">
        <v>8</v>
      </c>
      <c r="H12" s="184">
        <v>75</v>
      </c>
      <c r="I12" s="183">
        <v>76</v>
      </c>
      <c r="J12" s="184">
        <v>77</v>
      </c>
      <c r="K12" s="185">
        <v>78</v>
      </c>
      <c r="L12" s="184">
        <v>79</v>
      </c>
      <c r="M12" s="186" t="s">
        <v>7</v>
      </c>
      <c r="N12" s="186" t="s">
        <v>8</v>
      </c>
      <c r="O12" s="184">
        <v>80</v>
      </c>
      <c r="P12" s="185">
        <v>81</v>
      </c>
      <c r="Q12" s="184">
        <v>82</v>
      </c>
      <c r="R12" s="185">
        <v>83</v>
      </c>
      <c r="S12" s="184">
        <v>84</v>
      </c>
      <c r="T12" s="186" t="s">
        <v>7</v>
      </c>
      <c r="U12" s="186" t="s">
        <v>8</v>
      </c>
      <c r="V12" s="184">
        <v>85</v>
      </c>
      <c r="W12" s="185">
        <v>86</v>
      </c>
      <c r="X12" s="184">
        <v>87</v>
      </c>
      <c r="Y12" s="185">
        <v>88</v>
      </c>
      <c r="Z12" s="184">
        <v>89</v>
      </c>
      <c r="AA12" s="186" t="s">
        <v>7</v>
      </c>
      <c r="AB12" s="229" t="s">
        <v>8</v>
      </c>
      <c r="AC12" s="184">
        <v>90</v>
      </c>
      <c r="AD12" s="184">
        <v>91</v>
      </c>
      <c r="AE12" s="185">
        <v>92</v>
      </c>
      <c r="AF12" s="189"/>
      <c r="AG12" s="137">
        <v>22</v>
      </c>
      <c r="AH12" s="106"/>
    </row>
    <row r="13" spans="1:34" ht="21" customHeight="1">
      <c r="A13" s="135" t="s">
        <v>117</v>
      </c>
      <c r="B13" s="117">
        <v>93</v>
      </c>
      <c r="C13" s="117">
        <v>24</v>
      </c>
      <c r="D13" s="116" t="s">
        <v>7</v>
      </c>
      <c r="E13" s="116" t="s">
        <v>8</v>
      </c>
      <c r="F13" s="185">
        <v>95</v>
      </c>
      <c r="G13" s="185">
        <v>96</v>
      </c>
      <c r="H13" s="185">
        <v>97</v>
      </c>
      <c r="I13" s="185">
        <v>98</v>
      </c>
      <c r="J13" s="185">
        <v>99</v>
      </c>
      <c r="K13" s="116" t="s">
        <v>7</v>
      </c>
      <c r="L13" s="116" t="s">
        <v>8</v>
      </c>
      <c r="M13" s="187">
        <v>100</v>
      </c>
      <c r="N13" s="190" t="s">
        <v>125</v>
      </c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88">
        <v>8</v>
      </c>
      <c r="AH13" s="106"/>
    </row>
    <row r="14" spans="1:34" ht="21" customHeight="1">
      <c r="A14" s="154" t="s">
        <v>10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22">
        <f>SUM(AG8:AG13)</f>
        <v>100</v>
      </c>
      <c r="AH14" s="106"/>
    </row>
    <row r="15" spans="1:34" ht="24" customHeight="1">
      <c r="A15" s="140" t="s">
        <v>13</v>
      </c>
      <c r="B15" s="199" t="s">
        <v>141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9"/>
      <c r="AH15" s="106"/>
    </row>
    <row r="16" spans="1:34" ht="21" customHeight="1">
      <c r="A16" s="124"/>
      <c r="B16" s="123" t="s">
        <v>14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06"/>
      <c r="AB16" s="106"/>
      <c r="AC16" s="106"/>
      <c r="AD16" s="106"/>
      <c r="AE16" s="106"/>
      <c r="AF16" s="106"/>
      <c r="AG16" s="106"/>
      <c r="AH16" s="106"/>
    </row>
    <row r="17" spans="1:34" ht="21" customHeight="1">
      <c r="A17" s="124"/>
      <c r="B17" s="126"/>
      <c r="C17" s="124" t="s">
        <v>15</v>
      </c>
      <c r="D17" s="124"/>
      <c r="E17" s="124"/>
      <c r="F17" s="124"/>
      <c r="G17" s="124"/>
      <c r="H17" s="124"/>
      <c r="I17" s="124"/>
      <c r="J17" s="198" t="s">
        <v>139</v>
      </c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7"/>
      <c r="Y17" s="124"/>
      <c r="Z17" s="124"/>
      <c r="AA17" s="106"/>
      <c r="AB17" s="106"/>
      <c r="AC17" s="106"/>
      <c r="AD17" s="106"/>
      <c r="AE17" s="106"/>
      <c r="AF17" s="106"/>
      <c r="AG17" s="106"/>
      <c r="AH17" s="106"/>
    </row>
    <row r="18" spans="1:34" ht="21" customHeight="1">
      <c r="A18" s="124"/>
      <c r="B18" s="128"/>
      <c r="C18" s="124" t="s">
        <v>16</v>
      </c>
      <c r="D18" s="124"/>
      <c r="E18" s="124"/>
      <c r="F18" s="124"/>
      <c r="G18" s="124"/>
      <c r="H18" s="124"/>
      <c r="I18" s="197" t="s">
        <v>133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06"/>
      <c r="AB18" s="106"/>
      <c r="AC18" s="106"/>
      <c r="AD18" s="106"/>
      <c r="AE18" s="106"/>
      <c r="AF18" s="106"/>
      <c r="AG18" s="106"/>
      <c r="AH18" s="106"/>
    </row>
    <row r="19" spans="1:34" ht="21" customHeight="1">
      <c r="A19" s="124"/>
      <c r="B19" s="129"/>
      <c r="C19" s="124" t="s">
        <v>17</v>
      </c>
      <c r="D19" s="124"/>
      <c r="E19" s="124"/>
      <c r="F19" s="124"/>
      <c r="G19" s="124"/>
      <c r="H19" s="124"/>
      <c r="I19" s="197" t="s">
        <v>128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06"/>
      <c r="AB19" s="106"/>
      <c r="AC19" s="106"/>
      <c r="AD19" s="106"/>
      <c r="AE19" s="106"/>
      <c r="AF19" s="106"/>
      <c r="AG19" s="106"/>
      <c r="AH19" s="106"/>
    </row>
    <row r="20" spans="1:34" ht="21" customHeight="1">
      <c r="A20" s="124"/>
      <c r="B20" s="130"/>
      <c r="C20" s="124" t="s">
        <v>18</v>
      </c>
      <c r="D20" s="124"/>
      <c r="E20" s="124"/>
      <c r="F20" s="124"/>
      <c r="G20" s="124"/>
      <c r="H20" s="124"/>
      <c r="I20" s="197" t="s">
        <v>129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31"/>
      <c r="V20" s="131"/>
      <c r="W20" s="124"/>
      <c r="X20" s="124"/>
      <c r="Y20" s="124"/>
      <c r="Z20" s="124"/>
      <c r="AA20" s="106"/>
      <c r="AB20" s="106"/>
      <c r="AC20" s="106"/>
      <c r="AD20" s="106"/>
      <c r="AE20" s="106"/>
      <c r="AF20" s="106"/>
      <c r="AG20" s="106"/>
      <c r="AH20" s="106"/>
    </row>
    <row r="21" spans="1:34" ht="21" customHeight="1">
      <c r="A21" s="124"/>
      <c r="B21" s="124"/>
      <c r="C21" s="124"/>
      <c r="D21" s="124"/>
      <c r="E21" s="124"/>
      <c r="F21" s="124"/>
      <c r="G21" s="124"/>
      <c r="H21" s="124"/>
      <c r="I21" s="197" t="s">
        <v>132</v>
      </c>
      <c r="J21" s="124"/>
      <c r="K21" s="124"/>
      <c r="L21" s="124"/>
      <c r="M21" s="124"/>
      <c r="N21" s="124"/>
      <c r="O21" s="124"/>
      <c r="P21" s="124"/>
      <c r="Q21" s="124"/>
      <c r="R21" s="131"/>
      <c r="S21" s="131"/>
      <c r="T21" s="131"/>
      <c r="U21" s="131"/>
      <c r="V21" s="131"/>
      <c r="W21" s="124"/>
      <c r="X21" s="124"/>
      <c r="Y21" s="124"/>
      <c r="Z21" s="124"/>
      <c r="AA21" s="106"/>
      <c r="AB21" s="106"/>
      <c r="AC21" s="106"/>
      <c r="AD21" s="106"/>
      <c r="AE21" s="106"/>
      <c r="AF21" s="106"/>
      <c r="AG21" s="106"/>
      <c r="AH21" s="106"/>
    </row>
    <row r="22" spans="1:34" ht="21" customHeight="1">
      <c r="A22" s="124"/>
      <c r="B22" s="124"/>
      <c r="C22" s="124"/>
      <c r="D22" s="124"/>
      <c r="E22" s="124"/>
      <c r="F22" s="124"/>
      <c r="G22" s="124"/>
      <c r="H22" s="124"/>
      <c r="I22" s="197" t="s">
        <v>130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06"/>
      <c r="AB22" s="106"/>
      <c r="AC22" s="106"/>
      <c r="AD22" s="106"/>
      <c r="AE22" s="106"/>
      <c r="AF22" s="106"/>
      <c r="AG22" s="106"/>
      <c r="AH22" s="106"/>
    </row>
    <row r="23" spans="1:34" ht="21" customHeight="1">
      <c r="A23" s="124"/>
      <c r="B23" s="124"/>
      <c r="C23" s="124"/>
      <c r="D23" s="124"/>
      <c r="E23" s="124"/>
      <c r="F23" s="124"/>
      <c r="G23" s="124"/>
      <c r="H23" s="124"/>
      <c r="I23" s="197" t="s">
        <v>131</v>
      </c>
      <c r="J23" s="124"/>
      <c r="K23" s="124"/>
      <c r="L23" s="124"/>
      <c r="M23" s="124"/>
      <c r="N23" s="124"/>
      <c r="O23" s="124"/>
      <c r="P23" s="124"/>
      <c r="Q23" s="131"/>
      <c r="R23" s="131"/>
      <c r="S23" s="131"/>
      <c r="T23" s="131"/>
      <c r="U23" s="131"/>
      <c r="V23" s="131"/>
      <c r="W23" s="124"/>
      <c r="X23" s="124"/>
      <c r="Y23" s="124"/>
      <c r="Z23" s="124"/>
      <c r="AA23" s="106"/>
      <c r="AB23" s="106"/>
      <c r="AC23" s="106"/>
      <c r="AD23" s="106"/>
      <c r="AE23" s="106"/>
      <c r="AF23" s="106"/>
      <c r="AG23" s="132"/>
      <c r="AH23" s="106"/>
    </row>
    <row r="24" spans="1:34" ht="21" customHeight="1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31"/>
      <c r="R24" s="131"/>
      <c r="S24" s="131"/>
      <c r="T24" s="131"/>
      <c r="U24" s="131"/>
      <c r="V24" s="131"/>
      <c r="W24" s="124"/>
      <c r="X24" s="133"/>
      <c r="Y24" s="133"/>
      <c r="Z24" s="133"/>
      <c r="AA24" s="132"/>
      <c r="AB24" s="132"/>
      <c r="AC24" s="132"/>
      <c r="AD24" s="132"/>
      <c r="AE24" s="132"/>
      <c r="AF24" s="132"/>
      <c r="AG24" s="132"/>
      <c r="AH24" s="106"/>
    </row>
    <row r="25" spans="1:34" ht="21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06"/>
      <c r="AB25" s="106"/>
      <c r="AC25" s="106"/>
      <c r="AD25" s="106"/>
      <c r="AE25" s="106"/>
      <c r="AF25" s="106"/>
      <c r="AG25" s="106"/>
      <c r="AH25" s="106"/>
    </row>
    <row r="26" spans="1:34" ht="21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06"/>
      <c r="AB26" s="106"/>
      <c r="AC26" s="106"/>
      <c r="AD26" s="106"/>
      <c r="AE26" s="106"/>
      <c r="AF26" s="106"/>
      <c r="AG26" s="106"/>
      <c r="AH26" s="106"/>
    </row>
    <row r="27" spans="1:34" ht="21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4" ht="21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4" ht="21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</row>
    <row r="30" spans="1:34" ht="21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</row>
    <row r="31" spans="1:34" ht="21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</row>
    <row r="32" spans="1:34" ht="21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</row>
    <row r="33" spans="1:34" ht="21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</row>
    <row r="34" spans="1:34" ht="21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4" ht="21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34" ht="21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</row>
    <row r="37" spans="1:34" ht="21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</row>
    <row r="38" spans="1:34" ht="21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</row>
    <row r="39" spans="1:34" ht="21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</row>
    <row r="40" spans="1:34" ht="21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</row>
    <row r="41" spans="1:34" ht="21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</row>
    <row r="42" spans="1:34" ht="21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</row>
    <row r="43" spans="1:34" ht="21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ht="21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ht="21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ht="21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1:34" ht="21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</row>
    <row r="48" spans="1:34" ht="21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</row>
    <row r="49" spans="1:34" ht="21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</row>
    <row r="50" spans="1:34" ht="21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</row>
    <row r="51" spans="1:34" ht="21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</row>
    <row r="52" spans="1:34" ht="21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</row>
    <row r="53" spans="1:34" ht="21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ht="21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ht="21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ht="21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</row>
    <row r="57" spans="1:34" ht="21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</row>
    <row r="58" spans="1:34" ht="21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</row>
    <row r="59" spans="1:34" ht="21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ht="21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</row>
    <row r="61" spans="1:34" ht="21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</row>
    <row r="62" spans="1:34" ht="21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</row>
    <row r="63" spans="1:34" ht="21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</row>
    <row r="64" spans="1:34" ht="21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</row>
    <row r="65" spans="1:34" ht="21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</row>
    <row r="66" spans="1:34" ht="21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</row>
    <row r="67" spans="1:34" ht="21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</row>
    <row r="68" spans="1:34" ht="21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</row>
    <row r="69" spans="1:34" ht="21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</row>
    <row r="70" spans="1:34" ht="21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</row>
    <row r="71" spans="1:34" ht="21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</row>
    <row r="72" spans="1:34" ht="21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</row>
    <row r="73" spans="1:34" ht="21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</row>
    <row r="74" spans="1:34" ht="21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</row>
    <row r="75" spans="1:34" ht="21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</row>
    <row r="76" spans="1:34" ht="21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</row>
    <row r="77" spans="1:34" ht="21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</row>
    <row r="78" spans="1:34" ht="21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</row>
    <row r="79" spans="1:34" ht="21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</row>
    <row r="80" spans="1:34" ht="21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</row>
    <row r="81" spans="1:34" ht="21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</row>
    <row r="82" spans="1:34" ht="21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</row>
    <row r="83" spans="1:34" ht="21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</row>
    <row r="84" spans="1:34" ht="21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</row>
    <row r="85" spans="1:34" ht="21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</row>
    <row r="86" spans="1:34" ht="21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</row>
    <row r="87" spans="1:34" ht="21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</row>
    <row r="88" spans="1:34" ht="21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</row>
    <row r="89" spans="1:34" ht="21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</row>
    <row r="90" spans="1:34" ht="21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</row>
    <row r="91" spans="1:34" ht="21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</row>
    <row r="92" spans="1:34" ht="21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</row>
    <row r="93" spans="1:34" ht="21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</row>
    <row r="94" spans="1:34" ht="21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</row>
    <row r="95" spans="1:34" ht="21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</row>
    <row r="96" spans="1:34" ht="21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</row>
    <row r="97" spans="1:34" ht="21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</row>
    <row r="98" spans="1:34" ht="21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</row>
    <row r="99" spans="1:34" ht="21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</row>
    <row r="100" spans="1:34" ht="21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</row>
    <row r="101" spans="1:34" ht="21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</row>
    <row r="102" spans="1:34" ht="21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</row>
    <row r="103" spans="1:34" ht="21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</row>
    <row r="104" spans="1:34" ht="21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</row>
    <row r="105" spans="1:34" ht="21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</row>
    <row r="106" spans="1:34" ht="21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</row>
    <row r="107" spans="1:34" ht="21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</row>
    <row r="108" spans="1:34" ht="21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</row>
    <row r="109" spans="1:34" ht="21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</row>
    <row r="110" spans="1:34" ht="21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</row>
    <row r="111" spans="1:34" ht="21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</row>
    <row r="112" spans="1:34" ht="21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</row>
    <row r="113" spans="1:34" ht="21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</row>
    <row r="114" spans="1:34" ht="21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</row>
    <row r="115" spans="1:34" ht="21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</row>
    <row r="116" spans="1:34" ht="21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</row>
    <row r="117" spans="1:34" ht="21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</row>
    <row r="118" spans="1:34" ht="21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</row>
    <row r="119" spans="1:34" ht="21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</row>
    <row r="120" spans="1:34" ht="21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</row>
    <row r="121" spans="1:34" ht="21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</row>
    <row r="122" spans="1:34" ht="21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</row>
    <row r="123" spans="1:34" ht="21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</row>
    <row r="124" spans="1:34" ht="21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</row>
    <row r="125" spans="1:34" ht="21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</row>
    <row r="126" spans="1:34" ht="21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</row>
    <row r="127" spans="1:34" ht="21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</row>
    <row r="128" spans="1:34" ht="21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</row>
    <row r="129" spans="1:34" ht="21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</row>
    <row r="130" spans="1:34" ht="21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</row>
    <row r="131" spans="1:34" ht="21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</row>
    <row r="132" spans="1:34" ht="21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</row>
    <row r="133" spans="1:34" ht="21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</row>
    <row r="134" spans="1:34" ht="21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</row>
    <row r="135" spans="1:34" ht="21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</row>
    <row r="136" spans="1:34" ht="21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</row>
    <row r="137" spans="1:34" ht="21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</row>
    <row r="138" spans="1:34" ht="21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</row>
    <row r="139" spans="1:34" ht="21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</row>
    <row r="140" spans="1:34" ht="21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</row>
    <row r="141" spans="1:34" ht="21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</row>
    <row r="142" spans="1:34" ht="21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</row>
    <row r="143" spans="1:34" ht="21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</row>
    <row r="144" spans="1:34" ht="21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</row>
    <row r="145" spans="1:34" ht="21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</row>
    <row r="146" spans="1:34" ht="21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</row>
    <row r="147" spans="1:34" ht="21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</row>
    <row r="148" spans="1:34" ht="21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</row>
    <row r="149" spans="1:34" ht="21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</row>
    <row r="150" spans="1:34" ht="21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</row>
    <row r="151" spans="1:34" ht="21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</row>
    <row r="152" spans="1:34" ht="21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</row>
    <row r="153" spans="1:34" ht="21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</row>
    <row r="154" spans="1:34" ht="21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</row>
    <row r="155" spans="1:34" ht="21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</row>
    <row r="156" spans="1:34" ht="21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</row>
    <row r="157" spans="1:34" ht="21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</row>
    <row r="158" spans="1:34" ht="21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</row>
    <row r="159" spans="1:34" ht="21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</row>
    <row r="160" spans="1:34" ht="21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</row>
    <row r="161" spans="1:34" ht="21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</row>
    <row r="162" spans="1:34" ht="21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</row>
    <row r="163" spans="1:34" ht="21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</row>
    <row r="164" spans="1:34" ht="21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</row>
    <row r="165" spans="1:34" ht="21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</row>
    <row r="166" spans="1:34" ht="21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</row>
    <row r="167" spans="1:34" ht="21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</row>
    <row r="168" spans="1:34" ht="21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</row>
    <row r="169" spans="1:34" ht="21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</row>
    <row r="170" spans="1:34" ht="21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</row>
    <row r="171" spans="1:34" ht="21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</row>
    <row r="172" spans="1:34" ht="21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</row>
    <row r="173" spans="1:34" ht="21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</row>
    <row r="174" spans="1:34" ht="21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</row>
    <row r="175" spans="1:34" ht="21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</row>
    <row r="176" spans="1:34" ht="21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</row>
    <row r="177" spans="1:34" ht="21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</row>
    <row r="178" spans="1:34" ht="21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</row>
    <row r="179" spans="1:34" ht="21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</row>
    <row r="180" spans="1:34" ht="21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</row>
    <row r="181" spans="1:34" ht="21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</row>
    <row r="182" spans="1:34" ht="21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</row>
    <row r="183" spans="1:34" ht="21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</row>
    <row r="184" spans="1:34" ht="21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</row>
    <row r="185" spans="1:34" ht="21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</row>
    <row r="186" spans="1:34" ht="21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</row>
    <row r="187" spans="1:34" ht="21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</row>
    <row r="188" spans="1:34" ht="21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</row>
    <row r="189" spans="1:34" ht="21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</row>
    <row r="190" spans="1:34" ht="21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</row>
    <row r="191" spans="1:34" ht="21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</row>
    <row r="192" spans="1:34" ht="21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</row>
    <row r="193" spans="1:34" ht="21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</row>
    <row r="194" spans="1:34" ht="21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</row>
    <row r="195" spans="1:34" ht="21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</row>
    <row r="196" spans="1:34" ht="21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</row>
    <row r="197" spans="1:34" ht="21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</row>
    <row r="198" spans="1:34" ht="21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</row>
    <row r="199" spans="1:34" ht="21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</row>
    <row r="200" spans="1:34" ht="21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</row>
    <row r="201" spans="1:34" ht="21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</row>
    <row r="202" spans="1:34" ht="21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</row>
    <row r="203" spans="1:34" ht="21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</row>
    <row r="204" spans="1:34" ht="21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</row>
    <row r="205" spans="1:34" ht="21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</row>
    <row r="206" spans="1:34" ht="21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</row>
    <row r="207" spans="1:34" ht="21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</row>
    <row r="208" spans="1:34" ht="21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</row>
    <row r="209" spans="1:34" ht="21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</row>
    <row r="210" spans="1:34" ht="21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</row>
    <row r="211" spans="1:34" ht="21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</row>
    <row r="212" spans="1:34" ht="21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</row>
    <row r="213" spans="1:34" ht="21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</row>
    <row r="214" spans="1:34" ht="21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</row>
    <row r="215" spans="1:34" ht="21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</row>
    <row r="216" spans="1:34" ht="21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</row>
    <row r="217" spans="1:34" ht="21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</row>
    <row r="218" spans="1:34" ht="21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</row>
    <row r="219" spans="1:34" ht="21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</row>
    <row r="220" spans="1:34" ht="21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</row>
    <row r="221" spans="1:34" ht="21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</row>
    <row r="222" spans="1:34" ht="21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</row>
    <row r="223" spans="1:34" ht="21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</row>
    <row r="224" spans="1:34" ht="21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</row>
    <row r="225" spans="1:34" ht="21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</row>
    <row r="226" spans="1:34" ht="21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</row>
    <row r="227" spans="1:34" ht="21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</row>
    <row r="228" spans="1:34" ht="21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</row>
    <row r="229" spans="1:34" ht="21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</row>
    <row r="230" spans="1:34" ht="21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</row>
    <row r="231" spans="1:34" ht="21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</row>
    <row r="232" spans="1:34" ht="21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</row>
    <row r="233" spans="1:34" ht="21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</row>
    <row r="234" spans="1:34" ht="21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</row>
    <row r="235" spans="1:34" ht="21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</row>
    <row r="236" spans="1:34" ht="21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</row>
    <row r="237" spans="1:34" ht="21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</row>
    <row r="238" spans="1:34" ht="21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</row>
    <row r="239" spans="1:34" ht="21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</row>
    <row r="240" spans="1:34" ht="21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</row>
    <row r="241" spans="1:34" ht="21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</row>
    <row r="242" spans="1:34" ht="21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</row>
    <row r="243" spans="1:34" ht="21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</row>
    <row r="244" spans="1:34" ht="21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</row>
    <row r="245" spans="1:34" ht="21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</row>
    <row r="246" spans="1:34" ht="21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</row>
    <row r="247" spans="1:34" ht="21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</row>
    <row r="248" spans="1:34" ht="21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</row>
    <row r="249" spans="1:34" ht="21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</row>
    <row r="250" spans="1:34" ht="21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</row>
    <row r="251" spans="1:34" ht="21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</row>
    <row r="252" spans="1:34" ht="21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</row>
    <row r="253" spans="1:34" ht="21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</row>
    <row r="254" spans="1:34" ht="21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</row>
    <row r="255" spans="1:34" ht="21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</row>
    <row r="256" spans="1:34" ht="21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</row>
    <row r="257" spans="1:34" ht="21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</row>
    <row r="258" spans="1:34" ht="21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</row>
    <row r="259" spans="1:34" ht="21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</row>
    <row r="260" spans="1:34" ht="21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</row>
    <row r="261" spans="1:34" ht="21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</row>
    <row r="262" spans="1:34" ht="21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</row>
    <row r="263" spans="1:34" ht="21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</row>
    <row r="264" spans="1:34" ht="21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</row>
    <row r="265" spans="1:34" ht="21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</row>
    <row r="266" spans="1:34" ht="21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</row>
    <row r="267" spans="1:34" ht="21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</row>
    <row r="268" spans="1:34" ht="21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</row>
    <row r="269" spans="1:34" ht="21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</row>
    <row r="270" spans="1:34" ht="21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</row>
    <row r="271" spans="1:34" ht="21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</row>
    <row r="272" spans="1:34" ht="21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</row>
    <row r="273" spans="1:34" ht="21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</row>
    <row r="274" spans="1:34" ht="21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</row>
    <row r="275" spans="1:34" ht="21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</row>
    <row r="276" spans="1:34" ht="21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</row>
    <row r="277" spans="1:34" ht="21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</row>
    <row r="278" spans="1:34" ht="21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</row>
    <row r="279" spans="1:34" ht="21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</row>
    <row r="280" spans="1:34" ht="21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</row>
    <row r="281" spans="1:34" ht="21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</row>
    <row r="282" spans="1:34" ht="21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</row>
    <row r="283" spans="1:34" ht="21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</row>
    <row r="284" spans="1:34" ht="21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</row>
    <row r="285" spans="1:34" ht="21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</row>
    <row r="286" spans="1:34" ht="21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</row>
    <row r="287" spans="1:34" ht="21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</row>
    <row r="288" spans="1:34" ht="21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</row>
    <row r="289" spans="1:34" ht="21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</row>
    <row r="290" spans="1:34" ht="21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</row>
    <row r="291" spans="1:34" ht="21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</row>
    <row r="292" spans="1:34" ht="21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</row>
    <row r="293" spans="1:34" ht="21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</row>
    <row r="294" spans="1:34" ht="21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</row>
    <row r="295" spans="1:34" ht="21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</row>
    <row r="296" spans="1:34" ht="21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</row>
    <row r="297" spans="1:34" ht="21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</row>
    <row r="298" spans="1:34" ht="21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</row>
    <row r="299" spans="1:34" ht="21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</row>
    <row r="300" spans="1:34" ht="21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</row>
    <row r="301" spans="1:34" ht="21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</row>
    <row r="302" spans="1:34" ht="21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</row>
    <row r="303" spans="1:34" ht="21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</row>
    <row r="304" spans="1:34" ht="21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</row>
    <row r="305" spans="1:34" ht="21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</row>
    <row r="306" spans="1:34" ht="21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</row>
    <row r="307" spans="1:34" ht="21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</row>
    <row r="308" spans="1:34" ht="21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</row>
    <row r="309" spans="1:34" ht="21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</row>
    <row r="310" spans="1:34" ht="21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</row>
    <row r="311" spans="1:34" ht="21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</row>
    <row r="312" spans="1:34" ht="21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</row>
    <row r="313" spans="1:34" ht="21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</row>
    <row r="314" spans="1:34" ht="21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</row>
    <row r="315" spans="1:34" ht="21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</row>
    <row r="316" spans="1:34" ht="21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</row>
    <row r="317" spans="1:34" ht="21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</row>
    <row r="318" spans="1:34" ht="21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</row>
    <row r="319" spans="1:34" ht="21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</row>
    <row r="320" spans="1:34" ht="21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</row>
    <row r="321" spans="1:34" ht="21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</row>
    <row r="322" spans="1:34" ht="21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</row>
    <row r="323" spans="1:34" ht="21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</row>
    <row r="324" spans="1:34" ht="21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</row>
    <row r="325" spans="1:34" ht="21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</row>
    <row r="326" spans="1:34" ht="21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</row>
    <row r="327" spans="1:34" ht="21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</row>
    <row r="328" spans="1:34" ht="21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</row>
    <row r="329" spans="1:34" ht="21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</row>
    <row r="330" spans="1:34" ht="21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</row>
    <row r="331" spans="1:34" ht="21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</row>
    <row r="332" spans="1:34" ht="21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</row>
    <row r="333" spans="1:34" ht="21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</row>
    <row r="334" spans="1:34" ht="21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</row>
    <row r="335" spans="1:34" ht="21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</row>
    <row r="336" spans="1:34" ht="21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</row>
    <row r="337" spans="1:34" ht="21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</row>
    <row r="338" spans="1:34" ht="21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</row>
    <row r="339" spans="1:34" ht="21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</row>
    <row r="340" spans="1:34" ht="21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</row>
    <row r="341" spans="1:34" ht="21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</row>
    <row r="342" spans="1:34" ht="21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</row>
    <row r="343" spans="1:34" ht="21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</row>
    <row r="344" spans="1:34" ht="21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</row>
    <row r="345" spans="1:34" ht="21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</row>
    <row r="346" spans="1:34" ht="21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</row>
    <row r="347" spans="1:34" ht="21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</row>
    <row r="348" spans="1:34" ht="21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</row>
    <row r="349" spans="1:34" ht="21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</row>
    <row r="350" spans="1:34" ht="21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</row>
    <row r="351" spans="1:34" ht="21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</row>
    <row r="352" spans="1:34" ht="21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</row>
    <row r="353" spans="1:34" ht="21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</row>
    <row r="354" spans="1:34" ht="21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</row>
    <row r="355" spans="1:34" ht="21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</row>
    <row r="356" spans="1:34" ht="21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</row>
    <row r="357" spans="1:34" ht="21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</row>
    <row r="358" spans="1:34" ht="21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</row>
    <row r="359" spans="1:34" ht="21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</row>
    <row r="360" spans="1:34" ht="21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</row>
    <row r="361" spans="1:34" ht="21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</row>
    <row r="362" spans="1:34" ht="21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</row>
    <row r="363" spans="1:34" ht="21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</row>
    <row r="364" spans="1:34" ht="21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</row>
    <row r="365" spans="1:34" ht="21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</row>
    <row r="366" spans="1:34" ht="21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</row>
    <row r="367" spans="1:34" ht="21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</row>
    <row r="368" spans="1:34" ht="21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</row>
    <row r="369" spans="1:34" ht="21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</row>
    <row r="370" spans="1:34" ht="21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</row>
    <row r="371" spans="1:34" ht="21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</row>
    <row r="372" spans="1:34" ht="21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</row>
    <row r="373" spans="1:34" ht="21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</row>
    <row r="374" spans="1:34" ht="21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</row>
    <row r="375" spans="1:34" ht="21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</row>
    <row r="376" spans="1:34" ht="21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</row>
    <row r="377" spans="1:34" ht="21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</row>
    <row r="378" spans="1:34" ht="21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</row>
    <row r="379" spans="1:34" ht="21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</row>
    <row r="380" spans="1:34" ht="21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</row>
    <row r="381" spans="1:34" ht="21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</row>
    <row r="382" spans="1:34" ht="21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</row>
    <row r="383" spans="1:34" ht="21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</row>
    <row r="384" spans="1:34" ht="21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</row>
    <row r="385" spans="1:34" ht="21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</row>
    <row r="386" spans="1:34" ht="21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</row>
    <row r="387" spans="1:34" ht="21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</row>
    <row r="388" spans="1:34" ht="21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</row>
    <row r="389" spans="1:34" ht="21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</row>
    <row r="390" spans="1:34" ht="21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</row>
    <row r="391" spans="1:34" ht="21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</row>
    <row r="392" spans="1:34" ht="21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</row>
    <row r="393" spans="1:34" ht="21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</row>
    <row r="394" spans="1:34" ht="21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</row>
    <row r="395" spans="1:34" ht="21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</row>
    <row r="396" spans="1:34" ht="21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</row>
    <row r="397" spans="1:34" ht="21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</row>
    <row r="398" spans="1:34" ht="21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</row>
    <row r="399" spans="1:34" ht="21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</row>
    <row r="400" spans="1:34" ht="21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</row>
    <row r="401" spans="1:34" ht="21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</row>
    <row r="402" spans="1:34" ht="21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</row>
    <row r="403" spans="1:34" ht="21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</row>
    <row r="404" spans="1:34" ht="21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</row>
    <row r="405" spans="1:34" ht="21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</row>
    <row r="406" spans="1:34" ht="21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</row>
    <row r="407" spans="1:34" ht="21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</row>
    <row r="408" spans="1:34" ht="21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</row>
    <row r="409" spans="1:34" ht="21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</row>
    <row r="410" spans="1:34" ht="21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</row>
    <row r="411" spans="1:34" ht="21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</row>
    <row r="412" spans="1:34" ht="21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</row>
    <row r="413" spans="1:34" ht="21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</row>
    <row r="414" spans="1:34" ht="21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</row>
    <row r="415" spans="1:34" ht="21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</row>
    <row r="416" spans="1:34" ht="21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</row>
    <row r="417" spans="1:34" ht="21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</row>
    <row r="418" spans="1:34" ht="21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</row>
    <row r="419" spans="1:34" ht="21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</row>
    <row r="420" spans="1:34" ht="21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</row>
    <row r="421" spans="1:34" ht="21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</row>
    <row r="422" spans="1:34" ht="21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</row>
    <row r="423" spans="1:34" ht="21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</row>
    <row r="424" spans="1:34" ht="21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</row>
    <row r="425" spans="1:34" ht="21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</row>
    <row r="426" spans="1:34" ht="21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</row>
    <row r="427" spans="1:34" ht="21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</row>
    <row r="428" spans="1:34" ht="21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</row>
    <row r="429" spans="1:34" ht="21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</row>
    <row r="430" spans="1:34" ht="21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</row>
    <row r="431" spans="1:34" ht="21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</row>
    <row r="432" spans="1:34" ht="21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</row>
    <row r="433" spans="1:34" ht="21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</row>
    <row r="434" spans="1:34" ht="21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</row>
    <row r="435" spans="1:34" ht="21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</row>
    <row r="436" spans="1:34" ht="21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</row>
    <row r="437" spans="1:34" ht="21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</row>
    <row r="438" spans="1:34" ht="21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</row>
    <row r="439" spans="1:34" ht="21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</row>
    <row r="440" spans="1:34" ht="21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</row>
    <row r="441" spans="1:34" ht="21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</row>
    <row r="442" spans="1:34" ht="21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</row>
    <row r="443" spans="1:34" ht="21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</row>
    <row r="444" spans="1:34" ht="21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</row>
    <row r="445" spans="1:34" ht="21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</row>
    <row r="446" spans="1:34" ht="21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</row>
    <row r="447" spans="1:34" ht="21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</row>
    <row r="448" spans="1:34" ht="21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</row>
    <row r="449" spans="1:34" ht="21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</row>
    <row r="450" spans="1:34" ht="21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</row>
    <row r="451" spans="1:34" ht="21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</row>
    <row r="452" spans="1:34" ht="21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</row>
    <row r="453" spans="1:34" ht="21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</row>
    <row r="454" spans="1:34" ht="21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</row>
    <row r="455" spans="1:34" ht="21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</row>
    <row r="456" spans="1:34" ht="21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</row>
    <row r="457" spans="1:34" ht="21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</row>
    <row r="458" spans="1:34" ht="21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</row>
    <row r="459" spans="1:34" ht="21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</row>
    <row r="460" spans="1:34" ht="21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</row>
    <row r="461" spans="1:34" ht="21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</row>
    <row r="462" spans="1:34" ht="21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</row>
    <row r="463" spans="1:34" ht="21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</row>
    <row r="464" spans="1:34" ht="21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</row>
    <row r="465" spans="1:34" ht="21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</row>
    <row r="466" spans="1:34" ht="21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</row>
    <row r="467" spans="1:34" ht="21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</row>
    <row r="468" spans="1:34" ht="21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</row>
    <row r="469" spans="1:34" ht="21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</row>
    <row r="470" spans="1:34" ht="21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</row>
    <row r="471" spans="1:34" ht="21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</row>
    <row r="472" spans="1:34" ht="21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</row>
    <row r="473" spans="1:34" ht="21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</row>
    <row r="474" spans="1:34" ht="21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</row>
    <row r="475" spans="1:34" ht="21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</row>
    <row r="476" spans="1:34" ht="21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</row>
    <row r="477" spans="1:34" ht="21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</row>
    <row r="478" spans="1:34" ht="21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</row>
    <row r="479" spans="1:34" ht="21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</row>
    <row r="480" spans="1:34" ht="21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</row>
    <row r="481" spans="1:34" ht="21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</row>
    <row r="482" spans="1:34" ht="21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</row>
    <row r="483" spans="1:34" ht="21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</row>
    <row r="484" spans="1:34" ht="21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</row>
    <row r="485" spans="1:34" ht="21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</row>
    <row r="486" spans="1:34" ht="21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</row>
    <row r="487" spans="1:34" ht="21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</row>
    <row r="488" spans="1:34" ht="21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</row>
    <row r="489" spans="1:34" ht="21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</row>
    <row r="490" spans="1:34" ht="21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</row>
    <row r="491" spans="1:34" ht="21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</row>
    <row r="492" spans="1:34" ht="21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</row>
    <row r="493" spans="1:34" ht="21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</row>
    <row r="494" spans="1:34" ht="21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</row>
    <row r="495" spans="1:34" ht="21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</row>
    <row r="496" spans="1:34" ht="21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</row>
    <row r="497" spans="1:34" ht="21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</row>
    <row r="498" spans="1:34" ht="21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</row>
    <row r="499" spans="1:34" ht="21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</row>
    <row r="500" spans="1:34" ht="21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</row>
    <row r="501" spans="1:34" ht="21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</row>
    <row r="502" spans="1:34" ht="21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</row>
    <row r="503" spans="1:34" ht="21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</row>
    <row r="504" spans="1:34" ht="21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</row>
    <row r="505" spans="1:34" ht="21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</row>
    <row r="506" spans="1:34" ht="21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</row>
    <row r="507" spans="1:34" ht="21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</row>
    <row r="508" spans="1:34" ht="21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</row>
    <row r="509" spans="1:34" ht="21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</row>
    <row r="510" spans="1:34" ht="21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</row>
    <row r="511" spans="1:34" ht="21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</row>
    <row r="512" spans="1:34" ht="21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</row>
    <row r="513" spans="1:34" ht="21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</row>
    <row r="514" spans="1:34" ht="21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</row>
    <row r="515" spans="1:34" ht="21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</row>
    <row r="516" spans="1:34" ht="21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</row>
    <row r="517" spans="1:34" ht="21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</row>
    <row r="518" spans="1:34" ht="21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</row>
    <row r="519" spans="1:34" ht="21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</row>
    <row r="520" spans="1:34" ht="21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</row>
    <row r="521" spans="1:34" ht="21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</row>
    <row r="522" spans="1:34" ht="21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</row>
    <row r="523" spans="1:34" ht="21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</row>
    <row r="524" spans="1:34" ht="21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</row>
    <row r="525" spans="1:34" ht="21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</row>
    <row r="526" spans="1:34" ht="21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</row>
    <row r="527" spans="1:34" ht="21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</row>
    <row r="528" spans="1:34" ht="21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</row>
    <row r="529" spans="1:34" ht="21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</row>
    <row r="530" spans="1:34" ht="21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</row>
    <row r="531" spans="1:34" ht="21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</row>
    <row r="532" spans="1:34" ht="21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</row>
    <row r="533" spans="1:34" ht="21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</row>
    <row r="534" spans="1:34" ht="21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</row>
    <row r="535" spans="1:34" ht="21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</row>
    <row r="536" spans="1:34" ht="21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</row>
    <row r="537" spans="1:34" ht="21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</row>
    <row r="538" spans="1:34" ht="21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</row>
    <row r="539" spans="1:34" ht="21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</row>
    <row r="540" spans="1:34" ht="21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</row>
    <row r="541" spans="1:34" ht="21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</row>
    <row r="542" spans="1:34" ht="21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</row>
    <row r="543" spans="1:34" ht="21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</row>
    <row r="544" spans="1:34" ht="21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</row>
    <row r="545" spans="1:34" ht="21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</row>
    <row r="546" spans="1:34" ht="21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</row>
    <row r="547" spans="1:34" ht="21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</row>
    <row r="548" spans="1:34" ht="21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</row>
    <row r="549" spans="1:34" ht="21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</row>
    <row r="550" spans="1:34" ht="21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</row>
    <row r="551" spans="1:34" ht="21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</row>
    <row r="552" spans="1:34" ht="21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</row>
    <row r="553" spans="1:34" ht="21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</row>
    <row r="554" spans="1:34" ht="21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</row>
    <row r="555" spans="1:34" ht="21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</row>
    <row r="556" spans="1:34" ht="21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</row>
    <row r="557" spans="1:34" ht="21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</row>
    <row r="558" spans="1:34" ht="21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</row>
    <row r="559" spans="1:34" ht="21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</row>
    <row r="560" spans="1:34" ht="21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</row>
    <row r="561" spans="1:34" ht="21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</row>
    <row r="562" spans="1:34" ht="21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</row>
    <row r="563" spans="1:34" ht="21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</row>
    <row r="564" spans="1:34" ht="21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</row>
    <row r="565" spans="1:34" ht="21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</row>
    <row r="566" spans="1:34" ht="21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</row>
    <row r="567" spans="1:34" ht="21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</row>
    <row r="568" spans="1:34" ht="21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</row>
    <row r="569" spans="1:34" ht="21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</row>
    <row r="570" spans="1:34" ht="21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</row>
    <row r="571" spans="1:34" ht="21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</row>
    <row r="572" spans="1:34" ht="21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</row>
    <row r="573" spans="1:34" ht="21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</row>
    <row r="574" spans="1:34" ht="21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</row>
    <row r="575" spans="1:34" ht="21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</row>
    <row r="576" spans="1:34" ht="21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</row>
    <row r="577" spans="1:34" ht="21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</row>
    <row r="578" spans="1:34" ht="21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</row>
    <row r="579" spans="1:34" ht="21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</row>
    <row r="580" spans="1:34" ht="21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</row>
    <row r="581" spans="1:34" ht="21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</row>
    <row r="582" spans="1:34" ht="21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</row>
    <row r="583" spans="1:34" ht="21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</row>
    <row r="584" spans="1:34" ht="21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</row>
    <row r="585" spans="1:34" ht="21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</row>
    <row r="586" spans="1:34" ht="21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</row>
    <row r="587" spans="1:34" ht="21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</row>
    <row r="588" spans="1:34" ht="21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</row>
    <row r="589" spans="1:34" ht="21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</row>
    <row r="590" spans="1:34" ht="21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</row>
    <row r="591" spans="1:34" ht="21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</row>
    <row r="592" spans="1:34" ht="21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</row>
    <row r="593" spans="1:34" ht="21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</row>
    <row r="594" spans="1:34" ht="21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</row>
    <row r="595" spans="1:34" ht="21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</row>
    <row r="596" spans="1:34" ht="21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</row>
    <row r="597" spans="1:34" ht="21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</row>
    <row r="598" spans="1:34" ht="21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</row>
    <row r="599" spans="1:34" ht="21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</row>
    <row r="600" spans="1:34" ht="21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</row>
    <row r="601" spans="1:34" ht="21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</row>
    <row r="602" spans="1:34" ht="21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</row>
    <row r="603" spans="1:34" ht="21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</row>
    <row r="604" spans="1:34" ht="21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</row>
    <row r="605" spans="1:34" ht="21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</row>
    <row r="606" spans="1:34" ht="21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</row>
    <row r="607" spans="1:34" ht="21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</row>
    <row r="608" spans="1:34" ht="21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</row>
    <row r="609" spans="1:34" ht="21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</row>
    <row r="610" spans="1:34" ht="21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</row>
    <row r="611" spans="1:34" ht="21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</row>
    <row r="612" spans="1:34" ht="21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</row>
    <row r="613" spans="1:34" ht="21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</row>
    <row r="614" spans="1:34" ht="21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</row>
    <row r="615" spans="1:34" ht="21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</row>
    <row r="616" spans="1:34" ht="21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</row>
    <row r="617" spans="1:34" ht="21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</row>
    <row r="618" spans="1:34" ht="21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</row>
    <row r="619" spans="1:34" ht="21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</row>
    <row r="620" spans="1:34" ht="21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</row>
    <row r="621" spans="1:34" ht="21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</row>
    <row r="622" spans="1:34" ht="21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</row>
    <row r="623" spans="1:34" ht="21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</row>
    <row r="624" spans="1:34" ht="21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</row>
    <row r="625" spans="1:34" ht="21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</row>
    <row r="626" spans="1:34" ht="21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</row>
    <row r="627" spans="1:34" ht="21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</row>
    <row r="628" spans="1:34" ht="21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</row>
    <row r="629" spans="1:34" ht="21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</row>
    <row r="630" spans="1:34" ht="21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</row>
    <row r="631" spans="1:34" ht="21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</row>
    <row r="632" spans="1:34" ht="21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</row>
    <row r="633" spans="1:34" ht="21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</row>
    <row r="634" spans="1:34" ht="21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</row>
    <row r="635" spans="1:34" ht="21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</row>
    <row r="636" spans="1:34" ht="21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</row>
    <row r="637" spans="1:34" ht="21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</row>
    <row r="638" spans="1:34" ht="21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</row>
    <row r="639" spans="1:34" ht="21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</row>
    <row r="640" spans="1:34" ht="21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</row>
    <row r="641" spans="1:34" ht="21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</row>
    <row r="642" spans="1:34" ht="21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</row>
    <row r="643" spans="1:34" ht="21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</row>
    <row r="644" spans="1:34" ht="21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</row>
    <row r="645" spans="1:34" ht="21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</row>
    <row r="646" spans="1:34" ht="21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</row>
    <row r="647" spans="1:34" ht="21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</row>
    <row r="648" spans="1:34" ht="21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</row>
    <row r="649" spans="1:34" ht="21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</row>
    <row r="650" spans="1:34" ht="21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</row>
    <row r="651" spans="1:34" ht="21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</row>
    <row r="652" spans="1:34" ht="21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</row>
    <row r="653" spans="1:34" ht="21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</row>
    <row r="654" spans="1:34" ht="21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</row>
    <row r="655" spans="1:34" ht="21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</row>
    <row r="656" spans="1:34" ht="21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</row>
    <row r="657" spans="1:34" ht="21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</row>
    <row r="658" spans="1:34" ht="21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</row>
    <row r="659" spans="1:34" ht="21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</row>
    <row r="660" spans="1:34" ht="21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</row>
    <row r="661" spans="1:34" ht="21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</row>
    <row r="662" spans="1:34" ht="21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</row>
    <row r="663" spans="1:34" ht="21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</row>
    <row r="664" spans="1:34" ht="21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</row>
    <row r="665" spans="1:34" ht="21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</row>
    <row r="666" spans="1:34" ht="21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</row>
    <row r="667" spans="1:34" ht="21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</row>
    <row r="668" spans="1:34" ht="21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</row>
    <row r="669" spans="1:34" ht="21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</row>
    <row r="670" spans="1:34" ht="21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</row>
    <row r="671" spans="1:34" ht="21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</row>
    <row r="672" spans="1:34" ht="21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</row>
    <row r="673" spans="1:34" ht="21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</row>
    <row r="674" spans="1:34" ht="21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</row>
    <row r="675" spans="1:34" ht="21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</row>
    <row r="676" spans="1:34" ht="21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</row>
    <row r="677" spans="1:34" ht="21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</row>
    <row r="678" spans="1:34" ht="21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</row>
    <row r="679" spans="1:34" ht="21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</row>
    <row r="680" spans="1:34" ht="21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</row>
    <row r="681" spans="1:34" ht="21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</row>
    <row r="682" spans="1:34" ht="21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</row>
    <row r="683" spans="1:34" ht="21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</row>
    <row r="684" spans="1:34" ht="21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</row>
    <row r="685" spans="1:34" ht="21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</row>
    <row r="686" spans="1:34" ht="21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</row>
    <row r="687" spans="1:34" ht="21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</row>
    <row r="688" spans="1:34" ht="21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</row>
    <row r="689" spans="1:34" ht="21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</row>
    <row r="690" spans="1:34" ht="21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</row>
    <row r="691" spans="1:34" ht="21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</row>
    <row r="692" spans="1:34" ht="21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</row>
    <row r="693" spans="1:34" ht="21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</row>
    <row r="694" spans="1:34" ht="21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</row>
    <row r="695" spans="1:34" ht="21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</row>
    <row r="696" spans="1:34" ht="21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</row>
    <row r="697" spans="1:34" ht="21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</row>
    <row r="698" spans="1:34" ht="21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</row>
    <row r="699" spans="1:34" ht="21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</row>
    <row r="700" spans="1:34" ht="21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</row>
    <row r="701" spans="1:34" ht="21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</row>
    <row r="702" spans="1:34" ht="21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</row>
    <row r="703" spans="1:34" ht="21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</row>
    <row r="704" spans="1:34" ht="21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</row>
    <row r="705" spans="1:34" ht="21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</row>
    <row r="706" spans="1:34" ht="21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</row>
    <row r="707" spans="1:34" ht="21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</row>
    <row r="708" spans="1:34" ht="21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</row>
    <row r="709" spans="1:34" ht="21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</row>
    <row r="710" spans="1:34" ht="21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</row>
    <row r="711" spans="1:34" ht="21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</row>
    <row r="712" spans="1:34" ht="21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</row>
    <row r="713" spans="1:34" ht="21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</row>
    <row r="714" spans="1:34" ht="21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</row>
    <row r="715" spans="1:34" ht="21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</row>
    <row r="716" spans="1:34" ht="21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</row>
    <row r="717" spans="1:34" ht="21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</row>
    <row r="718" spans="1:34" ht="21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</row>
    <row r="719" spans="1:34" ht="21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</row>
    <row r="720" spans="1:34" ht="21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</row>
    <row r="721" spans="1:34" ht="21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</row>
    <row r="722" spans="1:34" ht="21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</row>
    <row r="723" spans="1:34" ht="21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</row>
    <row r="724" spans="1:34" ht="21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</row>
    <row r="725" spans="1:34" ht="21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</row>
    <row r="726" spans="1:34" ht="21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</row>
    <row r="727" spans="1:34" ht="21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</row>
    <row r="728" spans="1:34" ht="21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</row>
    <row r="729" spans="1:34" ht="21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</row>
    <row r="730" spans="1:34" ht="21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</row>
    <row r="731" spans="1:34" ht="21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</row>
    <row r="732" spans="1:34" ht="21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</row>
    <row r="733" spans="1:34" ht="21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</row>
    <row r="734" spans="1:34" ht="21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</row>
    <row r="735" spans="1:34" ht="21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</row>
    <row r="736" spans="1:34" ht="21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</row>
    <row r="737" spans="1:34" ht="21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</row>
    <row r="738" spans="1:34" ht="21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</row>
    <row r="739" spans="1:34" ht="21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</row>
    <row r="740" spans="1:34" ht="21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</row>
    <row r="741" spans="1:34" ht="21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</row>
    <row r="742" spans="1:34" ht="21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</row>
    <row r="743" spans="1:34" ht="21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</row>
    <row r="744" spans="1:34" ht="21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</row>
    <row r="745" spans="1:34" ht="21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</row>
    <row r="746" spans="1:34" ht="21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</row>
    <row r="747" spans="1:34" ht="21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</row>
    <row r="748" spans="1:34" ht="21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</row>
    <row r="749" spans="1:34" ht="21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</row>
    <row r="750" spans="1:34" ht="21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</row>
    <row r="751" spans="1:34" ht="21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</row>
    <row r="752" spans="1:34" ht="21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</row>
    <row r="753" spans="1:34" ht="21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</row>
    <row r="754" spans="1:34" ht="21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</row>
    <row r="755" spans="1:34" ht="21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</row>
    <row r="756" spans="1:34" ht="21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</row>
    <row r="757" spans="1:34" ht="21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</row>
    <row r="758" spans="1:34" ht="21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</row>
    <row r="759" spans="1:34" ht="21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</row>
    <row r="760" spans="1:34" ht="21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</row>
    <row r="761" spans="1:34" ht="21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</row>
    <row r="762" spans="1:34" ht="21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</row>
    <row r="763" spans="1:34" ht="21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</row>
    <row r="764" spans="1:34" ht="21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</row>
    <row r="765" spans="1:34" ht="21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</row>
    <row r="766" spans="1:34" ht="21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</row>
    <row r="767" spans="1:34" ht="21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</row>
    <row r="768" spans="1:34" ht="21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</row>
    <row r="769" spans="1:34" ht="21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</row>
    <row r="770" spans="1:34" ht="21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</row>
    <row r="771" spans="1:34" ht="21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</row>
    <row r="772" spans="1:34" ht="21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</row>
    <row r="773" spans="1:34" ht="21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</row>
    <row r="774" spans="1:34" ht="21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</row>
    <row r="775" spans="1:34" ht="21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</row>
    <row r="776" spans="1:34" ht="21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</row>
    <row r="777" spans="1:34" ht="21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</row>
    <row r="778" spans="1:34" ht="21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</row>
    <row r="779" spans="1:34" ht="21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</row>
    <row r="780" spans="1:34" ht="21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</row>
    <row r="781" spans="1:34" ht="21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</row>
    <row r="782" spans="1:34" ht="21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</row>
    <row r="783" spans="1:34" ht="21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</row>
    <row r="784" spans="1:34" ht="21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</row>
    <row r="785" spans="1:34" ht="21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</row>
    <row r="786" spans="1:34" ht="21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</row>
    <row r="787" spans="1:34" ht="21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</row>
    <row r="788" spans="1:34" ht="21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</row>
    <row r="789" spans="1:34" ht="21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</row>
    <row r="790" spans="1:34" ht="21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</row>
    <row r="791" spans="1:34" ht="21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</row>
    <row r="792" spans="1:34" ht="21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</row>
    <row r="793" spans="1:34" ht="21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</row>
    <row r="794" spans="1:34" ht="21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</row>
    <row r="795" spans="1:34" ht="21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</row>
    <row r="796" spans="1:34" ht="21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</row>
    <row r="797" spans="1:34" ht="21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</row>
    <row r="798" spans="1:34" ht="21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</row>
    <row r="799" spans="1:34" ht="21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</row>
    <row r="800" spans="1:34" ht="21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</row>
    <row r="801" spans="1:34" ht="21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</row>
    <row r="802" spans="1:34" ht="21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</row>
    <row r="803" spans="1:34" ht="21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</row>
    <row r="804" spans="1:34" ht="21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</row>
    <row r="805" spans="1:34" ht="21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</row>
    <row r="806" spans="1:34" ht="21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</row>
    <row r="807" spans="1:34" ht="21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</row>
    <row r="808" spans="1:34" ht="21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</row>
    <row r="809" spans="1:34" ht="21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</row>
    <row r="810" spans="1:34" ht="21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</row>
    <row r="811" spans="1:34" ht="21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</row>
    <row r="812" spans="1:34" ht="21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</row>
    <row r="813" spans="1:34" ht="21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</row>
    <row r="814" spans="1:34" ht="21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</row>
    <row r="815" spans="1:34" ht="21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</row>
    <row r="816" spans="1:34" ht="21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</row>
    <row r="817" spans="1:34" ht="21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</row>
    <row r="818" spans="1:34" ht="21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</row>
    <row r="819" spans="1:34" ht="21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</row>
    <row r="820" spans="1:34" ht="21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</row>
    <row r="821" spans="1:34" ht="21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</row>
    <row r="822" spans="1:34" ht="21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</row>
    <row r="823" spans="1:34" ht="21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</row>
    <row r="824" spans="1:34" ht="21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</row>
    <row r="825" spans="1:34" ht="21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</row>
    <row r="826" spans="1:34" ht="21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</row>
    <row r="827" spans="1:34" ht="21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</row>
    <row r="828" spans="1:34" ht="21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</row>
    <row r="829" spans="1:34" ht="21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</row>
    <row r="830" spans="1:34" ht="21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</row>
    <row r="831" spans="1:34" ht="21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</row>
    <row r="832" spans="1:34" ht="21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</row>
    <row r="833" spans="1:34" ht="21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</row>
    <row r="834" spans="1:34" ht="21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</row>
    <row r="835" spans="1:34" ht="21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</row>
    <row r="836" spans="1:34" ht="21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</row>
    <row r="837" spans="1:34" ht="21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</row>
    <row r="838" spans="1:34" ht="21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</row>
    <row r="839" spans="1:34" ht="21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</row>
    <row r="840" spans="1:34" ht="21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</row>
    <row r="841" spans="1:34" ht="21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</row>
    <row r="842" spans="1:34" ht="21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</row>
    <row r="843" spans="1:34" ht="21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</row>
    <row r="844" spans="1:34" ht="21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</row>
    <row r="845" spans="1:34" ht="21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</row>
    <row r="846" spans="1:34" ht="21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</row>
    <row r="847" spans="1:34" ht="21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</row>
    <row r="848" spans="1:34" ht="21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</row>
    <row r="849" spans="1:34" ht="21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</row>
    <row r="850" spans="1:34" ht="21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</row>
    <row r="851" spans="1:34" ht="21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</row>
    <row r="852" spans="1:34" ht="21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</row>
    <row r="853" spans="1:34" ht="21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</row>
    <row r="854" spans="1:34" ht="21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</row>
    <row r="855" spans="1:34" ht="21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</row>
    <row r="856" spans="1:34" ht="21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</row>
    <row r="857" spans="1:34" ht="21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</row>
    <row r="858" spans="1:34" ht="21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</row>
    <row r="859" spans="1:34" ht="21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</row>
    <row r="860" spans="1:34" ht="21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</row>
    <row r="861" spans="1:34" ht="21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</row>
    <row r="862" spans="1:34" ht="21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</row>
    <row r="863" spans="1:34" ht="21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</row>
    <row r="864" spans="1:34" ht="21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</row>
    <row r="865" spans="1:34" ht="21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</row>
    <row r="866" spans="1:34" ht="21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</row>
    <row r="867" spans="1:34" ht="21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</row>
    <row r="868" spans="1:34" ht="21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</row>
    <row r="869" spans="1:34" ht="21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</row>
    <row r="870" spans="1:34" ht="21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</row>
    <row r="871" spans="1:34" ht="21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</row>
    <row r="872" spans="1:34" ht="21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</row>
    <row r="873" spans="1:34" ht="21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</row>
    <row r="874" spans="1:34" ht="21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</row>
    <row r="875" spans="1:34" ht="21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</row>
    <row r="876" spans="1:34" ht="21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</row>
    <row r="877" spans="1:34" ht="21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</row>
    <row r="878" spans="1:34" ht="21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</row>
    <row r="879" spans="1:34" ht="21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</row>
    <row r="880" spans="1:34" ht="21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</row>
    <row r="881" spans="1:34" ht="21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</row>
    <row r="882" spans="1:34" ht="21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</row>
    <row r="883" spans="1:34" ht="21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</row>
    <row r="884" spans="1:34" ht="21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</row>
    <row r="885" spans="1:34" ht="21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</row>
    <row r="886" spans="1:34" ht="21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</row>
    <row r="887" spans="1:34" ht="21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</row>
    <row r="888" spans="1:34" ht="21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</row>
    <row r="889" spans="1:34" ht="21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</row>
    <row r="890" spans="1:34" ht="21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</row>
    <row r="891" spans="1:34" ht="21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</row>
    <row r="892" spans="1:34" ht="21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</row>
    <row r="893" spans="1:34" ht="21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</row>
    <row r="894" spans="1:34" ht="21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</row>
    <row r="895" spans="1:34" ht="21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</row>
    <row r="896" spans="1:34" ht="21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</row>
    <row r="897" spans="1:34" ht="21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</row>
    <row r="898" spans="1:34" ht="21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</row>
    <row r="899" spans="1:34" ht="21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</row>
    <row r="900" spans="1:34" ht="21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</row>
    <row r="901" spans="1:34" ht="21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</row>
    <row r="902" spans="1:34" ht="21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</row>
    <row r="903" spans="1:34" ht="21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</row>
    <row r="904" spans="1:34" ht="21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</row>
    <row r="905" spans="1:34" ht="21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</row>
    <row r="906" spans="1:34" ht="21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</row>
    <row r="907" spans="1:34" ht="21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</row>
    <row r="908" spans="1:34" ht="21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</row>
    <row r="909" spans="1:34" ht="21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</row>
    <row r="910" spans="1:34" ht="21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</row>
    <row r="911" spans="1:34" ht="21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</row>
    <row r="912" spans="1:34" ht="21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</row>
    <row r="913" spans="1:34" ht="21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</row>
    <row r="914" spans="1:34" ht="21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</row>
    <row r="915" spans="1:34" ht="21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</row>
    <row r="916" spans="1:34" ht="21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</row>
    <row r="917" spans="1:34" ht="21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</row>
    <row r="918" spans="1:34" ht="21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</row>
    <row r="919" spans="1:34" ht="21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</row>
    <row r="920" spans="1:34" ht="21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</row>
    <row r="921" spans="1:34" ht="21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</row>
    <row r="922" spans="1:34" ht="21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</row>
    <row r="923" spans="1:34" ht="21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</row>
    <row r="924" spans="1:34" ht="21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</row>
    <row r="925" spans="1:34" ht="21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</row>
    <row r="926" spans="1:34" ht="21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</row>
    <row r="927" spans="1:34" ht="21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</row>
    <row r="928" spans="1:34" ht="21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</row>
    <row r="929" spans="1:34" ht="21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</row>
    <row r="930" spans="1:34" ht="21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</row>
    <row r="931" spans="1:34" ht="21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</row>
    <row r="932" spans="1:34" ht="21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</row>
    <row r="933" spans="1:34" ht="21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</row>
    <row r="934" spans="1:34" ht="21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</row>
    <row r="935" spans="1:34" ht="21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</row>
    <row r="936" spans="1:34" ht="21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</row>
    <row r="937" spans="1:34" ht="21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</row>
    <row r="938" spans="1:34" ht="21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</row>
    <row r="939" spans="1:34" ht="21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</row>
    <row r="940" spans="1:34" ht="21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</row>
    <row r="941" spans="1:34" ht="21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</row>
    <row r="942" spans="1:34" ht="21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</row>
    <row r="943" spans="1:34" ht="21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</row>
    <row r="944" spans="1:34" ht="21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</row>
    <row r="945" spans="1:34" ht="21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</row>
    <row r="946" spans="1:34" ht="21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</row>
    <row r="947" spans="1:34" ht="21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</row>
    <row r="948" spans="1:34" ht="21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</row>
    <row r="949" spans="1:34" ht="21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</row>
    <row r="950" spans="1:34" ht="21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</row>
    <row r="951" spans="1:34" ht="21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</row>
    <row r="952" spans="1:34" ht="21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</row>
    <row r="953" spans="1:34" ht="21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</row>
    <row r="954" spans="1:34" ht="21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</row>
    <row r="955" spans="1:34" ht="21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</row>
    <row r="956" spans="1:34" ht="21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</row>
    <row r="957" spans="1:34" ht="21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</row>
    <row r="958" spans="1:34" ht="21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</row>
    <row r="959" spans="1:34" ht="21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</row>
    <row r="960" spans="1:34" ht="21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</row>
    <row r="961" spans="1:34" ht="21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</row>
    <row r="962" spans="1:34" ht="21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</row>
    <row r="963" spans="1:34" ht="21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</row>
    <row r="964" spans="1:34" ht="21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</row>
    <row r="965" spans="1:34" ht="21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</row>
    <row r="966" spans="1:34" ht="21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</row>
    <row r="967" spans="1:34" ht="21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</row>
    <row r="968" spans="1:34" ht="21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</row>
    <row r="969" spans="1:34" ht="21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</row>
    <row r="970" spans="1:34" ht="21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</row>
    <row r="971" spans="1:34" ht="21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</row>
    <row r="972" spans="1:34" ht="21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</row>
    <row r="973" spans="1:34" ht="21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</row>
    <row r="974" spans="1:34" ht="21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</row>
    <row r="975" spans="1:34" ht="21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</row>
    <row r="976" spans="1:34" ht="21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</row>
    <row r="977" spans="1:34" ht="21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</row>
    <row r="978" spans="1:34" ht="21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</row>
    <row r="979" spans="1:34" ht="21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</row>
    <row r="980" spans="1:34" ht="21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</row>
    <row r="981" spans="1:34" ht="21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</row>
    <row r="982" spans="1:34" ht="21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</row>
    <row r="983" spans="1:34" ht="21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</row>
    <row r="984" spans="1:34" ht="21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</row>
    <row r="985" spans="1:34" ht="21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</row>
    <row r="986" spans="1:34" ht="21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</row>
    <row r="987" spans="1:34" ht="21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</row>
    <row r="988" spans="1:34" ht="21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</row>
    <row r="989" spans="1:34" ht="21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</row>
    <row r="990" spans="1:34" ht="21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</row>
    <row r="991" spans="1:34" ht="21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</row>
    <row r="992" spans="1:34" ht="21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</row>
    <row r="993" spans="1:34" ht="21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</row>
    <row r="994" spans="1:34" ht="21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</row>
    <row r="995" spans="1:34" ht="21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</row>
    <row r="996" spans="1:34" ht="21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</row>
    <row r="997" spans="1:34" ht="21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</row>
    <row r="998" spans="1:34" ht="21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</row>
    <row r="999" spans="1:34" ht="21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</row>
    <row r="1000" spans="1:34" ht="21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</row>
  </sheetData>
  <mergeCells count="8">
    <mergeCell ref="A14:AF14"/>
    <mergeCell ref="B15:AG15"/>
    <mergeCell ref="B8:R8"/>
    <mergeCell ref="N13:AF13"/>
    <mergeCell ref="A2:AG2"/>
    <mergeCell ref="A3:AG3"/>
    <mergeCell ref="A4:AG4"/>
    <mergeCell ref="A7:AG7"/>
  </mergeCells>
  <pageMargins left="0.511811023622047" right="0.31496062992126" top="0.74803149606299202" bottom="0.74803149606299202" header="0" footer="0"/>
  <pageSetup paperSize="9" scale="8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topLeftCell="A7" workbookViewId="0">
      <selection activeCell="I21" sqref="I21"/>
    </sheetView>
  </sheetViews>
  <sheetFormatPr defaultColWidth="14.44140625" defaultRowHeight="15" customHeight="1"/>
  <cols>
    <col min="1" max="1" width="17.5546875" style="105" customWidth="1"/>
    <col min="2" max="32" width="4.5546875" style="105" customWidth="1"/>
    <col min="33" max="33" width="8.6640625" style="105" customWidth="1"/>
    <col min="34" max="16384" width="14.44140625" style="105"/>
  </cols>
  <sheetData>
    <row r="1" spans="1:33" ht="70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21" customHeight="1">
      <c r="A2" s="196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</row>
    <row r="3" spans="1:33" ht="21" customHeight="1">
      <c r="A3" s="195" t="s">
        <v>142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</row>
    <row r="4" spans="1:33" ht="19.5" customHeight="1">
      <c r="A4" s="145" t="s">
        <v>19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</row>
    <row r="5" spans="1:33" ht="21" customHeight="1">
      <c r="A5" s="108" t="s">
        <v>2</v>
      </c>
      <c r="B5" s="109" t="s">
        <v>3</v>
      </c>
      <c r="C5" s="109" t="s">
        <v>3</v>
      </c>
      <c r="D5" s="109" t="s">
        <v>3</v>
      </c>
      <c r="E5" s="109" t="s">
        <v>3</v>
      </c>
      <c r="F5" s="109" t="s">
        <v>3</v>
      </c>
      <c r="G5" s="109" t="s">
        <v>3</v>
      </c>
      <c r="H5" s="109" t="s">
        <v>3</v>
      </c>
      <c r="I5" s="109" t="s">
        <v>3</v>
      </c>
      <c r="J5" s="109" t="s">
        <v>3</v>
      </c>
      <c r="K5" s="109" t="s">
        <v>3</v>
      </c>
      <c r="L5" s="109" t="s">
        <v>3</v>
      </c>
      <c r="M5" s="109" t="s">
        <v>3</v>
      </c>
      <c r="N5" s="109" t="s">
        <v>3</v>
      </c>
      <c r="O5" s="109" t="s">
        <v>3</v>
      </c>
      <c r="P5" s="109" t="s">
        <v>3</v>
      </c>
      <c r="Q5" s="109" t="s">
        <v>3</v>
      </c>
      <c r="R5" s="109" t="s">
        <v>3</v>
      </c>
      <c r="S5" s="109" t="s">
        <v>3</v>
      </c>
      <c r="T5" s="109" t="s">
        <v>3</v>
      </c>
      <c r="U5" s="109" t="s">
        <v>3</v>
      </c>
      <c r="V5" s="109" t="s">
        <v>3</v>
      </c>
      <c r="W5" s="109" t="s">
        <v>3</v>
      </c>
      <c r="X5" s="109" t="s">
        <v>3</v>
      </c>
      <c r="Y5" s="109" t="s">
        <v>3</v>
      </c>
      <c r="Z5" s="109" t="s">
        <v>3</v>
      </c>
      <c r="AA5" s="109" t="s">
        <v>3</v>
      </c>
      <c r="AB5" s="109" t="s">
        <v>3</v>
      </c>
      <c r="AC5" s="109" t="s">
        <v>3</v>
      </c>
      <c r="AD5" s="109" t="s">
        <v>3</v>
      </c>
      <c r="AE5" s="109" t="s">
        <v>3</v>
      </c>
      <c r="AF5" s="110" t="s">
        <v>3</v>
      </c>
      <c r="AG5" s="111" t="s">
        <v>20</v>
      </c>
    </row>
    <row r="6" spans="1:33" ht="24" customHeight="1">
      <c r="A6" s="112" t="s">
        <v>21</v>
      </c>
      <c r="B6" s="113">
        <v>1</v>
      </c>
      <c r="C6" s="113">
        <v>2</v>
      </c>
      <c r="D6" s="113">
        <v>3</v>
      </c>
      <c r="E6" s="113">
        <v>4</v>
      </c>
      <c r="F6" s="113">
        <v>5</v>
      </c>
      <c r="G6" s="113">
        <v>6</v>
      </c>
      <c r="H6" s="113">
        <v>7</v>
      </c>
      <c r="I6" s="113">
        <v>8</v>
      </c>
      <c r="J6" s="113">
        <v>9</v>
      </c>
      <c r="K6" s="113">
        <v>10</v>
      </c>
      <c r="L6" s="113">
        <v>11</v>
      </c>
      <c r="M6" s="113">
        <v>12</v>
      </c>
      <c r="N6" s="113">
        <v>13</v>
      </c>
      <c r="O6" s="113">
        <v>14</v>
      </c>
      <c r="P6" s="113">
        <v>15</v>
      </c>
      <c r="Q6" s="113">
        <v>16</v>
      </c>
      <c r="R6" s="113">
        <v>17</v>
      </c>
      <c r="S6" s="113">
        <v>18</v>
      </c>
      <c r="T6" s="113">
        <v>19</v>
      </c>
      <c r="U6" s="113">
        <v>20</v>
      </c>
      <c r="V6" s="113">
        <v>21</v>
      </c>
      <c r="W6" s="113">
        <v>22</v>
      </c>
      <c r="X6" s="113">
        <v>23</v>
      </c>
      <c r="Y6" s="113">
        <v>24</v>
      </c>
      <c r="Z6" s="113">
        <v>25</v>
      </c>
      <c r="AA6" s="113">
        <v>26</v>
      </c>
      <c r="AB6" s="113">
        <v>27</v>
      </c>
      <c r="AC6" s="113">
        <v>28</v>
      </c>
      <c r="AD6" s="113">
        <v>29</v>
      </c>
      <c r="AE6" s="113">
        <v>30</v>
      </c>
      <c r="AF6" s="114">
        <v>31</v>
      </c>
      <c r="AG6" s="111" t="s">
        <v>22</v>
      </c>
    </row>
    <row r="7" spans="1:33" ht="21" customHeight="1">
      <c r="A7" s="158" t="s">
        <v>11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9"/>
    </row>
    <row r="8" spans="1:33" ht="21" customHeight="1">
      <c r="A8" s="115" t="s">
        <v>118</v>
      </c>
      <c r="B8" s="191"/>
      <c r="C8" s="192">
        <v>1</v>
      </c>
      <c r="D8" s="192">
        <v>2</v>
      </c>
      <c r="E8" s="192">
        <v>3</v>
      </c>
      <c r="F8" s="192">
        <v>4</v>
      </c>
      <c r="G8" s="192">
        <v>5</v>
      </c>
      <c r="H8" s="116" t="s">
        <v>7</v>
      </c>
      <c r="I8" s="116" t="s">
        <v>8</v>
      </c>
      <c r="J8" s="192">
        <v>6</v>
      </c>
      <c r="K8" s="192">
        <v>7</v>
      </c>
      <c r="L8" s="192">
        <v>8</v>
      </c>
      <c r="M8" s="192">
        <v>9</v>
      </c>
      <c r="N8" s="192">
        <v>10</v>
      </c>
      <c r="O8" s="116" t="s">
        <v>7</v>
      </c>
      <c r="P8" s="116" t="s">
        <v>8</v>
      </c>
      <c r="Q8" s="192">
        <v>11</v>
      </c>
      <c r="R8" s="192">
        <v>12</v>
      </c>
      <c r="S8" s="192">
        <v>13</v>
      </c>
      <c r="T8" s="192">
        <v>14</v>
      </c>
      <c r="U8" s="192">
        <v>15</v>
      </c>
      <c r="V8" s="116" t="s">
        <v>7</v>
      </c>
      <c r="W8" s="116" t="s">
        <v>8</v>
      </c>
      <c r="X8" s="192">
        <v>16</v>
      </c>
      <c r="Y8" s="192">
        <v>17</v>
      </c>
      <c r="Z8" s="192">
        <v>18</v>
      </c>
      <c r="AA8" s="192">
        <v>19</v>
      </c>
      <c r="AB8" s="192">
        <v>20</v>
      </c>
      <c r="AC8" s="116" t="s">
        <v>7</v>
      </c>
      <c r="AD8" s="116" t="s">
        <v>8</v>
      </c>
      <c r="AE8" s="193">
        <v>21</v>
      </c>
      <c r="AF8" s="118"/>
      <c r="AG8" s="119">
        <v>21</v>
      </c>
    </row>
    <row r="9" spans="1:33" ht="21" customHeight="1">
      <c r="A9" s="115" t="s">
        <v>119</v>
      </c>
      <c r="B9" s="192">
        <v>22</v>
      </c>
      <c r="C9" s="192">
        <v>23</v>
      </c>
      <c r="D9" s="192">
        <v>24</v>
      </c>
      <c r="E9" s="192">
        <v>25</v>
      </c>
      <c r="F9" s="116" t="s">
        <v>7</v>
      </c>
      <c r="G9" s="116" t="s">
        <v>8</v>
      </c>
      <c r="H9" s="120" t="s">
        <v>9</v>
      </c>
      <c r="I9" s="192">
        <v>26</v>
      </c>
      <c r="J9" s="192">
        <v>27</v>
      </c>
      <c r="K9" s="120" t="s">
        <v>9</v>
      </c>
      <c r="L9" s="192">
        <v>28</v>
      </c>
      <c r="M9" s="116" t="s">
        <v>7</v>
      </c>
      <c r="N9" s="116" t="s">
        <v>8</v>
      </c>
      <c r="O9" s="192">
        <v>29</v>
      </c>
      <c r="P9" s="192">
        <v>30</v>
      </c>
      <c r="Q9" s="192">
        <v>31</v>
      </c>
      <c r="R9" s="192">
        <v>32</v>
      </c>
      <c r="S9" s="192">
        <v>33</v>
      </c>
      <c r="T9" s="116" t="s">
        <v>7</v>
      </c>
      <c r="U9" s="116" t="s">
        <v>8</v>
      </c>
      <c r="V9" s="192">
        <v>34</v>
      </c>
      <c r="W9" s="192">
        <v>35</v>
      </c>
      <c r="X9" s="192">
        <v>36</v>
      </c>
      <c r="Y9" s="192">
        <v>37</v>
      </c>
      <c r="Z9" s="192">
        <v>38</v>
      </c>
      <c r="AA9" s="116" t="s">
        <v>7</v>
      </c>
      <c r="AB9" s="116" t="s">
        <v>8</v>
      </c>
      <c r="AC9" s="192">
        <v>39</v>
      </c>
      <c r="AD9" s="192">
        <v>40</v>
      </c>
      <c r="AE9" s="192">
        <v>41</v>
      </c>
      <c r="AF9" s="120" t="s">
        <v>9</v>
      </c>
      <c r="AG9" s="121">
        <v>20</v>
      </c>
    </row>
    <row r="10" spans="1:33" ht="21" customHeight="1">
      <c r="A10" s="115" t="s">
        <v>120</v>
      </c>
      <c r="B10" s="120" t="s">
        <v>9</v>
      </c>
      <c r="C10" s="116" t="s">
        <v>7</v>
      </c>
      <c r="D10" s="116" t="s">
        <v>8</v>
      </c>
      <c r="E10" s="192">
        <v>42</v>
      </c>
      <c r="F10" s="192">
        <v>43</v>
      </c>
      <c r="G10" s="192">
        <v>44</v>
      </c>
      <c r="H10" s="192">
        <v>45</v>
      </c>
      <c r="I10" s="192">
        <v>46</v>
      </c>
      <c r="J10" s="116" t="s">
        <v>7</v>
      </c>
      <c r="K10" s="116" t="s">
        <v>8</v>
      </c>
      <c r="L10" s="192">
        <v>47</v>
      </c>
      <c r="M10" s="192">
        <v>48</v>
      </c>
      <c r="N10" s="192">
        <v>49</v>
      </c>
      <c r="O10" s="192">
        <v>50</v>
      </c>
      <c r="P10" s="192">
        <v>51</v>
      </c>
      <c r="Q10" s="116" t="s">
        <v>7</v>
      </c>
      <c r="R10" s="116" t="s">
        <v>8</v>
      </c>
      <c r="S10" s="192">
        <v>52</v>
      </c>
      <c r="T10" s="192">
        <v>53</v>
      </c>
      <c r="U10" s="192">
        <v>54</v>
      </c>
      <c r="V10" s="192">
        <v>55</v>
      </c>
      <c r="W10" s="192">
        <v>56</v>
      </c>
      <c r="X10" s="116" t="s">
        <v>7</v>
      </c>
      <c r="Y10" s="116" t="s">
        <v>8</v>
      </c>
      <c r="Z10" s="192">
        <v>57</v>
      </c>
      <c r="AA10" s="192">
        <v>58</v>
      </c>
      <c r="AB10" s="192">
        <v>59</v>
      </c>
      <c r="AC10" s="192">
        <v>60</v>
      </c>
      <c r="AD10" s="192">
        <v>61</v>
      </c>
      <c r="AE10" s="116" t="s">
        <v>7</v>
      </c>
      <c r="AF10" s="116" t="s">
        <v>8</v>
      </c>
      <c r="AG10" s="121">
        <v>20</v>
      </c>
    </row>
    <row r="11" spans="1:33" ht="21" customHeight="1">
      <c r="A11" s="115" t="s">
        <v>121</v>
      </c>
      <c r="B11" s="192">
        <v>62</v>
      </c>
      <c r="C11" s="192">
        <v>63</v>
      </c>
      <c r="D11" s="192">
        <v>64</v>
      </c>
      <c r="E11" s="192">
        <v>65</v>
      </c>
      <c r="F11" s="192">
        <v>66</v>
      </c>
      <c r="G11" s="116" t="s">
        <v>7</v>
      </c>
      <c r="H11" s="116" t="s">
        <v>8</v>
      </c>
      <c r="I11" s="192">
        <v>67</v>
      </c>
      <c r="J11" s="192">
        <v>68</v>
      </c>
      <c r="K11" s="192">
        <v>69</v>
      </c>
      <c r="L11" s="192">
        <v>70</v>
      </c>
      <c r="M11" s="192">
        <v>71</v>
      </c>
      <c r="N11" s="116" t="s">
        <v>7</v>
      </c>
      <c r="O11" s="116" t="s">
        <v>8</v>
      </c>
      <c r="P11" s="192">
        <v>72</v>
      </c>
      <c r="Q11" s="192">
        <v>73</v>
      </c>
      <c r="R11" s="192">
        <v>74</v>
      </c>
      <c r="S11" s="192">
        <v>75</v>
      </c>
      <c r="T11" s="192">
        <v>76</v>
      </c>
      <c r="U11" s="116" t="s">
        <v>7</v>
      </c>
      <c r="V11" s="116" t="s">
        <v>8</v>
      </c>
      <c r="W11" s="120" t="s">
        <v>9</v>
      </c>
      <c r="X11" s="192">
        <v>77</v>
      </c>
      <c r="Y11" s="192">
        <v>78</v>
      </c>
      <c r="Z11" s="192">
        <v>79</v>
      </c>
      <c r="AA11" s="192">
        <v>80</v>
      </c>
      <c r="AB11" s="116" t="s">
        <v>7</v>
      </c>
      <c r="AC11" s="116" t="s">
        <v>8</v>
      </c>
      <c r="AD11" s="118"/>
      <c r="AE11" s="118"/>
      <c r="AF11" s="118"/>
      <c r="AG11" s="121">
        <v>19</v>
      </c>
    </row>
    <row r="12" spans="1:33" ht="21" customHeight="1">
      <c r="A12" s="115" t="s">
        <v>122</v>
      </c>
      <c r="B12" s="192">
        <v>81</v>
      </c>
      <c r="C12" s="192">
        <v>82</v>
      </c>
      <c r="D12" s="192">
        <v>83</v>
      </c>
      <c r="E12" s="192">
        <v>84</v>
      </c>
      <c r="F12" s="192">
        <v>85</v>
      </c>
      <c r="G12" s="116" t="s">
        <v>7</v>
      </c>
      <c r="H12" s="116" t="s">
        <v>8</v>
      </c>
      <c r="I12" s="192">
        <v>86</v>
      </c>
      <c r="J12" s="192">
        <v>87</v>
      </c>
      <c r="K12" s="192">
        <v>88</v>
      </c>
      <c r="L12" s="192">
        <v>89</v>
      </c>
      <c r="M12" s="192">
        <v>90</v>
      </c>
      <c r="N12" s="116" t="s">
        <v>7</v>
      </c>
      <c r="O12" s="116" t="s">
        <v>8</v>
      </c>
      <c r="P12" s="192">
        <v>91</v>
      </c>
      <c r="Q12" s="192">
        <v>92</v>
      </c>
      <c r="R12" s="192">
        <v>93</v>
      </c>
      <c r="S12" s="192">
        <v>94</v>
      </c>
      <c r="T12" s="192">
        <v>95</v>
      </c>
      <c r="U12" s="116" t="s">
        <v>7</v>
      </c>
      <c r="V12" s="116" t="s">
        <v>8</v>
      </c>
      <c r="W12" s="192">
        <v>96</v>
      </c>
      <c r="X12" s="192">
        <v>97</v>
      </c>
      <c r="Y12" s="192">
        <v>98</v>
      </c>
      <c r="Z12" s="192">
        <v>99</v>
      </c>
      <c r="AA12" s="192">
        <v>100</v>
      </c>
      <c r="AB12" s="116" t="s">
        <v>7</v>
      </c>
      <c r="AC12" s="116" t="s">
        <v>8</v>
      </c>
      <c r="AD12" s="192">
        <v>101</v>
      </c>
      <c r="AE12" s="192">
        <v>102</v>
      </c>
      <c r="AF12" s="192">
        <v>103</v>
      </c>
      <c r="AG12" s="121">
        <v>23</v>
      </c>
    </row>
    <row r="13" spans="1:33" ht="21" customHeight="1">
      <c r="A13" s="115" t="s">
        <v>123</v>
      </c>
      <c r="B13" s="151" t="s">
        <v>124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3"/>
      <c r="AG13" s="121">
        <v>0</v>
      </c>
    </row>
    <row r="14" spans="1:33" ht="24" customHeight="1">
      <c r="A14" s="155" t="s">
        <v>12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9"/>
      <c r="AG14" s="122">
        <f>SUM(AG8:AG13)</f>
        <v>103</v>
      </c>
    </row>
    <row r="15" spans="1:33" ht="21" customHeight="1">
      <c r="A15" s="106"/>
      <c r="B15" s="123" t="s">
        <v>14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ht="21" customHeight="1">
      <c r="A16" s="125"/>
      <c r="B16" s="126"/>
      <c r="C16" s="124" t="s">
        <v>15</v>
      </c>
      <c r="D16" s="124"/>
      <c r="E16" s="124"/>
      <c r="F16" s="124"/>
      <c r="G16" s="124"/>
      <c r="H16" s="124"/>
      <c r="I16" s="124"/>
      <c r="J16" s="198" t="s">
        <v>140</v>
      </c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06"/>
      <c r="X16" s="107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 ht="21" customHeight="1">
      <c r="A17" s="125"/>
      <c r="B17" s="128"/>
      <c r="C17" s="124" t="s">
        <v>16</v>
      </c>
      <c r="D17" s="124"/>
      <c r="E17" s="124"/>
      <c r="F17" s="124"/>
      <c r="G17" s="124"/>
      <c r="H17" s="124"/>
      <c r="I17" s="197" t="s">
        <v>134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1:33" ht="21" customHeight="1">
      <c r="A18" s="125"/>
      <c r="B18" s="129"/>
      <c r="C18" s="124" t="s">
        <v>17</v>
      </c>
      <c r="D18" s="124"/>
      <c r="E18" s="124"/>
      <c r="F18" s="124"/>
      <c r="G18" s="124"/>
      <c r="H18" s="124"/>
      <c r="I18" s="197" t="s">
        <v>135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ht="21" customHeight="1">
      <c r="A19" s="125"/>
      <c r="B19" s="130"/>
      <c r="C19" s="197" t="s">
        <v>126</v>
      </c>
      <c r="D19" s="124"/>
      <c r="E19" s="124"/>
      <c r="F19" s="124"/>
      <c r="G19" s="124"/>
      <c r="H19" s="124"/>
      <c r="I19" s="197" t="s">
        <v>136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31"/>
      <c r="U19" s="131"/>
      <c r="V19" s="131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1:33" ht="21" customHeight="1">
      <c r="A20" s="125"/>
      <c r="B20" s="124"/>
      <c r="C20" s="124"/>
      <c r="D20" s="124"/>
      <c r="E20" s="124"/>
      <c r="F20" s="124"/>
      <c r="G20" s="124"/>
      <c r="H20" s="124"/>
      <c r="I20" s="197" t="s">
        <v>137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31"/>
      <c r="U20" s="131"/>
      <c r="V20" s="131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 ht="21" customHeight="1">
      <c r="A21" s="125"/>
      <c r="B21" s="124"/>
      <c r="C21" s="124"/>
      <c r="D21" s="124"/>
      <c r="E21" s="124"/>
      <c r="F21" s="124"/>
      <c r="G21" s="124"/>
      <c r="H21" s="124"/>
      <c r="I21" s="197" t="s">
        <v>138</v>
      </c>
      <c r="J21" s="133"/>
      <c r="K21" s="133"/>
      <c r="L21" s="133"/>
      <c r="M21" s="133"/>
      <c r="N21" s="133"/>
      <c r="O21" s="133"/>
      <c r="P21" s="124"/>
      <c r="Q21" s="124"/>
      <c r="R21" s="124"/>
      <c r="S21" s="124"/>
      <c r="T21" s="124"/>
      <c r="U21" s="124"/>
      <c r="V21" s="124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33" ht="21" customHeight="1">
      <c r="A22" s="125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31"/>
      <c r="S22" s="131"/>
      <c r="T22" s="131"/>
      <c r="U22" s="131"/>
      <c r="V22" s="131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32"/>
    </row>
    <row r="23" spans="1:33" ht="21" customHeight="1">
      <c r="A23" s="125"/>
      <c r="B23" s="124"/>
      <c r="C23" s="124"/>
      <c r="D23" s="124"/>
      <c r="E23" s="124"/>
      <c r="F23" s="124"/>
      <c r="G23" s="124"/>
      <c r="H23" s="124"/>
      <c r="I23" s="124"/>
      <c r="J23" s="133"/>
      <c r="K23" s="133"/>
      <c r="L23" s="133"/>
      <c r="M23" s="133"/>
      <c r="N23" s="133"/>
      <c r="O23" s="133"/>
      <c r="P23" s="133"/>
      <c r="Q23" s="133"/>
      <c r="R23" s="131"/>
      <c r="S23" s="131"/>
      <c r="T23" s="131"/>
      <c r="U23" s="131"/>
      <c r="V23" s="131"/>
      <c r="W23" s="106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</row>
    <row r="24" spans="1:33" ht="21" customHeight="1">
      <c r="A24" s="125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1:33" ht="21" customHeight="1">
      <c r="A25" s="10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33" ht="21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</row>
    <row r="27" spans="1:33" ht="21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33" ht="21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</row>
    <row r="29" spans="1:33" ht="21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ht="21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33" ht="21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33" ht="21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</row>
    <row r="33" spans="1:33" ht="21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33" ht="21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 ht="21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33" ht="21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ht="21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ht="21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ht="21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</row>
    <row r="40" spans="1:33" ht="21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</row>
    <row r="41" spans="1:33" ht="21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21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ht="21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ht="21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21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  <row r="46" spans="1:33" ht="21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</row>
    <row r="47" spans="1:33" ht="21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</row>
    <row r="48" spans="1:33" ht="21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</row>
    <row r="49" spans="1:33" ht="21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</row>
    <row r="50" spans="1:33" ht="21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</row>
    <row r="51" spans="1:33" ht="21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</row>
    <row r="52" spans="1:33" ht="21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</row>
    <row r="53" spans="1:33" ht="21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</row>
    <row r="54" spans="1:33" ht="21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</row>
    <row r="55" spans="1:33" ht="21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</row>
    <row r="56" spans="1:33" ht="21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</row>
    <row r="57" spans="1:33" ht="21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</row>
    <row r="58" spans="1:33" ht="21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</row>
    <row r="59" spans="1:33" ht="21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</row>
    <row r="60" spans="1:33" ht="21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</row>
    <row r="61" spans="1:33" ht="21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</row>
    <row r="62" spans="1:33" ht="21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</row>
    <row r="63" spans="1:33" ht="21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</row>
    <row r="64" spans="1:33" ht="21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</row>
    <row r="65" spans="1:33" ht="21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</row>
    <row r="66" spans="1:33" ht="21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</row>
    <row r="67" spans="1:33" ht="21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</row>
    <row r="68" spans="1:33" ht="21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</row>
    <row r="69" spans="1:33" ht="21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</row>
    <row r="70" spans="1:33" ht="21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</row>
    <row r="71" spans="1:33" ht="21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</row>
    <row r="72" spans="1:33" ht="21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</row>
    <row r="73" spans="1:33" ht="21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</row>
    <row r="74" spans="1:33" ht="21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</row>
    <row r="75" spans="1:33" ht="21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</row>
    <row r="76" spans="1:33" ht="21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</row>
    <row r="77" spans="1:33" ht="21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</row>
    <row r="78" spans="1:33" ht="21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</row>
    <row r="79" spans="1:33" ht="21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</row>
    <row r="80" spans="1:33" ht="21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</row>
    <row r="81" spans="1:33" ht="21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</row>
    <row r="82" spans="1:33" ht="21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</row>
    <row r="83" spans="1:33" ht="21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</row>
    <row r="84" spans="1:33" ht="21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</row>
    <row r="85" spans="1:33" ht="21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</row>
    <row r="86" spans="1:33" ht="21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</row>
    <row r="87" spans="1:33" ht="21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</row>
    <row r="88" spans="1:33" ht="21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</row>
    <row r="89" spans="1:33" ht="21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1:33" ht="21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</row>
    <row r="91" spans="1:33" ht="21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</row>
    <row r="92" spans="1:33" ht="21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</row>
    <row r="93" spans="1:33" ht="21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</row>
    <row r="94" spans="1:33" ht="21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</row>
    <row r="95" spans="1:33" ht="21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</row>
    <row r="96" spans="1:33" ht="21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</row>
    <row r="97" spans="1:33" ht="21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</row>
    <row r="98" spans="1:33" ht="21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</row>
    <row r="99" spans="1:33" ht="21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</row>
    <row r="100" spans="1:33" ht="21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</row>
    <row r="101" spans="1:33" ht="21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</row>
    <row r="102" spans="1:33" ht="21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</row>
    <row r="103" spans="1:33" ht="21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</row>
    <row r="104" spans="1:33" ht="21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</row>
    <row r="105" spans="1:33" ht="21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</row>
    <row r="106" spans="1:33" ht="21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</row>
    <row r="107" spans="1:33" ht="21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</row>
    <row r="108" spans="1:33" ht="21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</row>
    <row r="109" spans="1:33" ht="21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</row>
    <row r="110" spans="1:33" ht="21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</row>
    <row r="111" spans="1:33" ht="21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</row>
    <row r="112" spans="1:33" ht="21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</row>
    <row r="113" spans="1:33" ht="21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</row>
    <row r="114" spans="1:33" ht="21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</row>
    <row r="115" spans="1:33" ht="21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</row>
    <row r="116" spans="1:33" ht="21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</row>
    <row r="117" spans="1:33" ht="21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</row>
    <row r="118" spans="1:33" ht="21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</row>
    <row r="119" spans="1:33" ht="21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</row>
    <row r="120" spans="1:33" ht="21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</row>
    <row r="121" spans="1:33" ht="21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</row>
    <row r="122" spans="1:33" ht="21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</row>
    <row r="123" spans="1:33" ht="21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</row>
    <row r="124" spans="1:33" ht="21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</row>
    <row r="125" spans="1:33" ht="21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</row>
    <row r="126" spans="1:33" ht="21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</row>
    <row r="127" spans="1:33" ht="21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</row>
    <row r="128" spans="1:33" ht="21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</row>
    <row r="129" spans="1:33" ht="21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</row>
    <row r="130" spans="1:33" ht="21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</row>
    <row r="131" spans="1:33" ht="21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1:33" ht="21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</row>
    <row r="133" spans="1:33" ht="21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</row>
    <row r="134" spans="1:33" ht="21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</row>
    <row r="135" spans="1:33" ht="21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</row>
    <row r="136" spans="1:33" ht="21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</row>
    <row r="137" spans="1:33" ht="21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</row>
    <row r="138" spans="1:33" ht="21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</row>
    <row r="139" spans="1:33" ht="21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</row>
    <row r="140" spans="1:33" ht="21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</row>
    <row r="141" spans="1:33" ht="21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</row>
    <row r="142" spans="1:33" ht="21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</row>
    <row r="143" spans="1:33" ht="21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</row>
    <row r="144" spans="1:33" ht="21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</row>
    <row r="145" spans="1:33" ht="21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</row>
    <row r="146" spans="1:33" ht="21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</row>
    <row r="147" spans="1:33" ht="21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</row>
    <row r="148" spans="1:33" ht="21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</row>
    <row r="149" spans="1:33" ht="21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</row>
    <row r="150" spans="1:33" ht="21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</row>
    <row r="151" spans="1:33" ht="21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</row>
    <row r="152" spans="1:33" ht="21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</row>
    <row r="153" spans="1:33" ht="21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</row>
    <row r="154" spans="1:33" ht="21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</row>
    <row r="155" spans="1:33" ht="21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</row>
    <row r="156" spans="1:33" ht="21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</row>
    <row r="157" spans="1:33" ht="21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</row>
    <row r="158" spans="1:33" ht="21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</row>
    <row r="159" spans="1:33" ht="21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</row>
    <row r="160" spans="1:33" ht="21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</row>
    <row r="161" spans="1:33" ht="21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</row>
    <row r="162" spans="1:33" ht="21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</row>
    <row r="163" spans="1:33" ht="21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</row>
    <row r="164" spans="1:33" ht="21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</row>
    <row r="165" spans="1:33" ht="21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</row>
    <row r="166" spans="1:33" ht="21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</row>
    <row r="167" spans="1:33" ht="21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</row>
    <row r="168" spans="1:33" ht="21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</row>
    <row r="169" spans="1:33" ht="21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</row>
    <row r="170" spans="1:33" ht="21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</row>
    <row r="171" spans="1:33" ht="21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</row>
    <row r="172" spans="1:33" ht="21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</row>
    <row r="173" spans="1:33" ht="21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</row>
    <row r="174" spans="1:33" ht="21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</row>
    <row r="175" spans="1:33" ht="21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</row>
    <row r="176" spans="1:33" ht="21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</row>
    <row r="177" spans="1:33" ht="21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</row>
    <row r="178" spans="1:33" ht="21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</row>
    <row r="179" spans="1:33" ht="21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</row>
    <row r="180" spans="1:33" ht="21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</row>
    <row r="181" spans="1:33" ht="21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</row>
    <row r="182" spans="1:33" ht="21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</row>
    <row r="183" spans="1:33" ht="21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</row>
    <row r="184" spans="1:33" ht="21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</row>
    <row r="185" spans="1:33" ht="21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</row>
    <row r="186" spans="1:33" ht="21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</row>
    <row r="187" spans="1:33" ht="21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</row>
    <row r="188" spans="1:33" ht="21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</row>
    <row r="189" spans="1:33" ht="21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</row>
    <row r="190" spans="1:33" ht="21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</row>
    <row r="191" spans="1:33" ht="21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</row>
    <row r="192" spans="1:33" ht="21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</row>
    <row r="193" spans="1:33" ht="21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</row>
    <row r="194" spans="1:33" ht="21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</row>
    <row r="195" spans="1:33" ht="21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</row>
    <row r="196" spans="1:33" ht="21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</row>
    <row r="197" spans="1:33" ht="21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</row>
    <row r="198" spans="1:33" ht="21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</row>
    <row r="199" spans="1:33" ht="21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</row>
    <row r="200" spans="1:33" ht="21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</row>
    <row r="201" spans="1:33" ht="21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</row>
    <row r="202" spans="1:33" ht="21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</row>
    <row r="203" spans="1:33" ht="21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</row>
    <row r="204" spans="1:33" ht="21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</row>
    <row r="205" spans="1:33" ht="21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</row>
    <row r="206" spans="1:33" ht="21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</row>
    <row r="207" spans="1:33" ht="21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</row>
    <row r="208" spans="1:33" ht="21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</row>
    <row r="209" spans="1:33" ht="21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</row>
    <row r="210" spans="1:33" ht="21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</row>
    <row r="211" spans="1:33" ht="21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</row>
    <row r="212" spans="1:33" ht="21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</row>
    <row r="213" spans="1:33" ht="21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</row>
    <row r="214" spans="1:33" ht="21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</row>
    <row r="215" spans="1:33" ht="21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</row>
    <row r="216" spans="1:33" ht="21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</row>
    <row r="217" spans="1:33" ht="21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</row>
    <row r="218" spans="1:33" ht="21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</row>
    <row r="219" spans="1:33" ht="21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</row>
    <row r="220" spans="1:33" ht="21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</row>
    <row r="221" spans="1:33" ht="21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</row>
    <row r="222" spans="1:33" ht="21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</row>
    <row r="223" spans="1:33" ht="21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</row>
    <row r="224" spans="1:33" ht="21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</row>
    <row r="225" spans="1:33" ht="21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</row>
    <row r="226" spans="1:33" ht="21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</row>
    <row r="227" spans="1:33" ht="21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</row>
    <row r="228" spans="1:33" ht="21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</row>
    <row r="229" spans="1:33" ht="21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</row>
    <row r="230" spans="1:33" ht="21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</row>
    <row r="231" spans="1:33" ht="21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</row>
    <row r="232" spans="1:33" ht="21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</row>
    <row r="233" spans="1:33" ht="21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</row>
    <row r="234" spans="1:33" ht="21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</row>
    <row r="235" spans="1:33" ht="21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</row>
    <row r="236" spans="1:33" ht="21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</row>
    <row r="237" spans="1:33" ht="21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</row>
    <row r="238" spans="1:33" ht="21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</row>
    <row r="239" spans="1:33" ht="21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</row>
    <row r="240" spans="1:33" ht="21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</row>
    <row r="241" spans="1:33" ht="21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</row>
    <row r="242" spans="1:33" ht="21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</row>
    <row r="243" spans="1:33" ht="21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</row>
    <row r="244" spans="1:33" ht="21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</row>
    <row r="245" spans="1:33" ht="21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</row>
    <row r="246" spans="1:33" ht="21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</row>
    <row r="247" spans="1:33" ht="21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</row>
    <row r="248" spans="1:33" ht="21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</row>
    <row r="249" spans="1:33" ht="21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</row>
    <row r="250" spans="1:33" ht="21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</row>
    <row r="251" spans="1:33" ht="21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</row>
    <row r="252" spans="1:33" ht="21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</row>
    <row r="253" spans="1:33" ht="21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</row>
    <row r="254" spans="1:33" ht="21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</row>
    <row r="255" spans="1:33" ht="21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</row>
    <row r="256" spans="1:33" ht="21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</row>
    <row r="257" spans="1:33" ht="21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</row>
    <row r="258" spans="1:33" ht="21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</row>
    <row r="259" spans="1:33" ht="21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</row>
    <row r="260" spans="1:33" ht="21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</row>
    <row r="261" spans="1:33" ht="21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</row>
    <row r="262" spans="1:33" ht="21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</row>
    <row r="263" spans="1:33" ht="21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</row>
    <row r="264" spans="1:33" ht="21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</row>
    <row r="265" spans="1:33" ht="21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</row>
    <row r="266" spans="1:33" ht="21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</row>
    <row r="267" spans="1:33" ht="21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</row>
    <row r="268" spans="1:33" ht="21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</row>
    <row r="269" spans="1:33" ht="21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</row>
    <row r="270" spans="1:33" ht="21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</row>
    <row r="271" spans="1:33" ht="21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</row>
    <row r="272" spans="1:33" ht="21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</row>
    <row r="273" spans="1:33" ht="21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</row>
    <row r="274" spans="1:33" ht="21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</row>
    <row r="275" spans="1:33" ht="21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</row>
    <row r="276" spans="1:33" ht="21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</row>
    <row r="277" spans="1:33" ht="21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</row>
    <row r="278" spans="1:33" ht="21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</row>
    <row r="279" spans="1:33" ht="21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</row>
    <row r="280" spans="1:33" ht="21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</row>
    <row r="281" spans="1:33" ht="21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</row>
    <row r="282" spans="1:33" ht="21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</row>
    <row r="283" spans="1:33" ht="21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</row>
    <row r="284" spans="1:33" ht="21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</row>
    <row r="285" spans="1:33" ht="21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</row>
    <row r="286" spans="1:33" ht="21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</row>
    <row r="287" spans="1:33" ht="21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</row>
    <row r="288" spans="1:33" ht="21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</row>
    <row r="289" spans="1:33" ht="21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</row>
    <row r="290" spans="1:33" ht="21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</row>
    <row r="291" spans="1:33" ht="21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</row>
    <row r="292" spans="1:33" ht="21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</row>
    <row r="293" spans="1:33" ht="21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</row>
    <row r="294" spans="1:33" ht="21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</row>
    <row r="295" spans="1:33" ht="21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</row>
    <row r="296" spans="1:33" ht="21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</row>
    <row r="297" spans="1:33" ht="21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</row>
    <row r="298" spans="1:33" ht="21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</row>
    <row r="299" spans="1:33" ht="21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</row>
    <row r="300" spans="1:33" ht="21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</row>
    <row r="301" spans="1:33" ht="21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</row>
    <row r="302" spans="1:33" ht="21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</row>
    <row r="303" spans="1:33" ht="21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</row>
    <row r="304" spans="1:33" ht="21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</row>
    <row r="305" spans="1:33" ht="21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</row>
    <row r="306" spans="1:33" ht="21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</row>
    <row r="307" spans="1:33" ht="21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</row>
    <row r="308" spans="1:33" ht="21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</row>
    <row r="309" spans="1:33" ht="21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</row>
    <row r="310" spans="1:33" ht="21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</row>
    <row r="311" spans="1:33" ht="21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</row>
    <row r="312" spans="1:33" ht="21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</row>
    <row r="313" spans="1:33" ht="21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</row>
    <row r="314" spans="1:33" ht="21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</row>
    <row r="315" spans="1:33" ht="21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</row>
    <row r="316" spans="1:33" ht="21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</row>
    <row r="317" spans="1:33" ht="21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</row>
    <row r="318" spans="1:33" ht="21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</row>
    <row r="319" spans="1:33" ht="21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</row>
    <row r="320" spans="1:33" ht="21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</row>
    <row r="321" spans="1:33" ht="21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</row>
    <row r="322" spans="1:33" ht="21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</row>
    <row r="323" spans="1:33" ht="21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</row>
    <row r="324" spans="1:33" ht="21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</row>
    <row r="325" spans="1:33" ht="21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</row>
    <row r="326" spans="1:33" ht="21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</row>
    <row r="327" spans="1:33" ht="21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</row>
    <row r="328" spans="1:33" ht="21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</row>
    <row r="329" spans="1:33" ht="21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</row>
    <row r="330" spans="1:33" ht="21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</row>
    <row r="331" spans="1:33" ht="21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</row>
    <row r="332" spans="1:33" ht="21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</row>
    <row r="333" spans="1:33" ht="21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</row>
    <row r="334" spans="1:33" ht="21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</row>
    <row r="335" spans="1:33" ht="21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</row>
    <row r="336" spans="1:33" ht="21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</row>
    <row r="337" spans="1:33" ht="21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</row>
    <row r="338" spans="1:33" ht="21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</row>
    <row r="339" spans="1:33" ht="21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</row>
    <row r="340" spans="1:33" ht="21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</row>
    <row r="341" spans="1:33" ht="21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</row>
    <row r="342" spans="1:33" ht="21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</row>
    <row r="343" spans="1:33" ht="21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</row>
    <row r="344" spans="1:33" ht="21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</row>
    <row r="345" spans="1:33" ht="21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</row>
    <row r="346" spans="1:33" ht="21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</row>
    <row r="347" spans="1:33" ht="21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</row>
    <row r="348" spans="1:33" ht="21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</row>
    <row r="349" spans="1:33" ht="21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</row>
    <row r="350" spans="1:33" ht="21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</row>
    <row r="351" spans="1:33" ht="21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</row>
    <row r="352" spans="1:33" ht="21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</row>
    <row r="353" spans="1:33" ht="21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</row>
    <row r="354" spans="1:33" ht="21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</row>
    <row r="355" spans="1:33" ht="21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</row>
    <row r="356" spans="1:33" ht="21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</row>
    <row r="357" spans="1:33" ht="21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</row>
    <row r="358" spans="1:33" ht="21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</row>
    <row r="359" spans="1:33" ht="21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</row>
    <row r="360" spans="1:33" ht="21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</row>
    <row r="361" spans="1:33" ht="21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</row>
    <row r="362" spans="1:33" ht="21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</row>
    <row r="363" spans="1:33" ht="21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</row>
    <row r="364" spans="1:33" ht="21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</row>
    <row r="365" spans="1:33" ht="21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</row>
    <row r="366" spans="1:33" ht="21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</row>
    <row r="367" spans="1:33" ht="21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</row>
    <row r="368" spans="1:33" ht="21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</row>
    <row r="369" spans="1:33" ht="21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</row>
    <row r="370" spans="1:33" ht="21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</row>
    <row r="371" spans="1:33" ht="21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</row>
    <row r="372" spans="1:33" ht="21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</row>
    <row r="373" spans="1:33" ht="21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</row>
    <row r="374" spans="1:33" ht="21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</row>
    <row r="375" spans="1:33" ht="21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</row>
    <row r="376" spans="1:33" ht="21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</row>
    <row r="377" spans="1:33" ht="21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</row>
    <row r="378" spans="1:33" ht="21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</row>
    <row r="379" spans="1:33" ht="21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</row>
    <row r="380" spans="1:33" ht="21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</row>
    <row r="381" spans="1:33" ht="21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</row>
    <row r="382" spans="1:33" ht="21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</row>
    <row r="383" spans="1:33" ht="21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</row>
    <row r="384" spans="1:33" ht="21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</row>
    <row r="385" spans="1:33" ht="21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</row>
    <row r="386" spans="1:33" ht="21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</row>
    <row r="387" spans="1:33" ht="21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</row>
    <row r="388" spans="1:33" ht="21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</row>
    <row r="389" spans="1:33" ht="21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</row>
    <row r="390" spans="1:33" ht="21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</row>
    <row r="391" spans="1:33" ht="21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</row>
    <row r="392" spans="1:33" ht="21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</row>
    <row r="393" spans="1:33" ht="21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</row>
    <row r="394" spans="1:33" ht="21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</row>
    <row r="395" spans="1:33" ht="21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</row>
    <row r="396" spans="1:33" ht="21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</row>
    <row r="397" spans="1:33" ht="21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</row>
    <row r="398" spans="1:33" ht="21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</row>
    <row r="399" spans="1:33" ht="21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</row>
    <row r="400" spans="1:33" ht="21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</row>
    <row r="401" spans="1:33" ht="21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</row>
    <row r="402" spans="1:33" ht="21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</row>
    <row r="403" spans="1:33" ht="21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</row>
    <row r="404" spans="1:33" ht="21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</row>
    <row r="405" spans="1:33" ht="21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</row>
    <row r="406" spans="1:33" ht="21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</row>
    <row r="407" spans="1:33" ht="21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</row>
    <row r="408" spans="1:33" ht="21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</row>
    <row r="409" spans="1:33" ht="21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</row>
    <row r="410" spans="1:33" ht="21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</row>
    <row r="411" spans="1:33" ht="21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</row>
    <row r="412" spans="1:33" ht="21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</row>
    <row r="413" spans="1:33" ht="21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</row>
    <row r="414" spans="1:33" ht="21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</row>
    <row r="415" spans="1:33" ht="21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</row>
    <row r="416" spans="1:33" ht="21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</row>
    <row r="417" spans="1:33" ht="21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</row>
    <row r="418" spans="1:33" ht="21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</row>
    <row r="419" spans="1:33" ht="21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</row>
    <row r="420" spans="1:33" ht="21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</row>
    <row r="421" spans="1:33" ht="21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</row>
    <row r="422" spans="1:33" ht="21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</row>
    <row r="423" spans="1:33" ht="21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</row>
    <row r="424" spans="1:33" ht="21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</row>
    <row r="425" spans="1:33" ht="21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</row>
    <row r="426" spans="1:33" ht="21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</row>
    <row r="427" spans="1:33" ht="21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</row>
    <row r="428" spans="1:33" ht="21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</row>
    <row r="429" spans="1:33" ht="21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</row>
    <row r="430" spans="1:33" ht="21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</row>
    <row r="431" spans="1:33" ht="21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</row>
    <row r="432" spans="1:33" ht="21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</row>
    <row r="433" spans="1:33" ht="21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</row>
    <row r="434" spans="1:33" ht="21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</row>
    <row r="435" spans="1:33" ht="21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</row>
    <row r="436" spans="1:33" ht="21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</row>
    <row r="437" spans="1:33" ht="21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</row>
    <row r="438" spans="1:33" ht="21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</row>
    <row r="439" spans="1:33" ht="21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</row>
    <row r="440" spans="1:33" ht="21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</row>
    <row r="441" spans="1:33" ht="21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</row>
    <row r="442" spans="1:33" ht="21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</row>
    <row r="443" spans="1:33" ht="21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</row>
    <row r="444" spans="1:33" ht="21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</row>
    <row r="445" spans="1:33" ht="21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</row>
    <row r="446" spans="1:33" ht="21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</row>
    <row r="447" spans="1:33" ht="21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</row>
    <row r="448" spans="1:33" ht="21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</row>
    <row r="449" spans="1:33" ht="21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</row>
    <row r="450" spans="1:33" ht="21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</row>
    <row r="451" spans="1:33" ht="21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</row>
    <row r="452" spans="1:33" ht="21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</row>
    <row r="453" spans="1:33" ht="21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</row>
    <row r="454" spans="1:33" ht="21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</row>
    <row r="455" spans="1:33" ht="21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</row>
    <row r="456" spans="1:33" ht="21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</row>
    <row r="457" spans="1:33" ht="21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</row>
    <row r="458" spans="1:33" ht="21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</row>
    <row r="459" spans="1:33" ht="21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</row>
    <row r="460" spans="1:33" ht="21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</row>
    <row r="461" spans="1:33" ht="21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</row>
    <row r="462" spans="1:33" ht="21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</row>
    <row r="463" spans="1:33" ht="21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</row>
    <row r="464" spans="1:33" ht="21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</row>
    <row r="465" spans="1:33" ht="21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</row>
    <row r="466" spans="1:33" ht="21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</row>
    <row r="467" spans="1:33" ht="21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</row>
    <row r="468" spans="1:33" ht="21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</row>
    <row r="469" spans="1:33" ht="21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</row>
    <row r="470" spans="1:33" ht="21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</row>
    <row r="471" spans="1:33" ht="21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</row>
    <row r="472" spans="1:33" ht="21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</row>
    <row r="473" spans="1:33" ht="21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</row>
    <row r="474" spans="1:33" ht="21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</row>
    <row r="475" spans="1:33" ht="21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</row>
    <row r="476" spans="1:33" ht="21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</row>
    <row r="477" spans="1:33" ht="21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</row>
    <row r="478" spans="1:33" ht="21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</row>
    <row r="479" spans="1:33" ht="21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</row>
    <row r="480" spans="1:33" ht="21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</row>
    <row r="481" spans="1:33" ht="21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</row>
    <row r="482" spans="1:33" ht="21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</row>
    <row r="483" spans="1:33" ht="21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</row>
    <row r="484" spans="1:33" ht="21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</row>
    <row r="485" spans="1:33" ht="21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</row>
    <row r="486" spans="1:33" ht="21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</row>
    <row r="487" spans="1:33" ht="21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</row>
    <row r="488" spans="1:33" ht="21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</row>
    <row r="489" spans="1:33" ht="21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</row>
    <row r="490" spans="1:33" ht="21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</row>
    <row r="491" spans="1:33" ht="21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</row>
    <row r="492" spans="1:33" ht="21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</row>
    <row r="493" spans="1:33" ht="21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</row>
    <row r="494" spans="1:33" ht="21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</row>
    <row r="495" spans="1:33" ht="21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</row>
    <row r="496" spans="1:33" ht="21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</row>
    <row r="497" spans="1:33" ht="21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</row>
    <row r="498" spans="1:33" ht="21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</row>
    <row r="499" spans="1:33" ht="21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</row>
    <row r="500" spans="1:33" ht="21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</row>
    <row r="501" spans="1:33" ht="21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</row>
    <row r="502" spans="1:33" ht="21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</row>
    <row r="503" spans="1:33" ht="21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</row>
    <row r="504" spans="1:33" ht="21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</row>
    <row r="505" spans="1:33" ht="21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</row>
    <row r="506" spans="1:33" ht="21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</row>
    <row r="507" spans="1:33" ht="21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</row>
    <row r="508" spans="1:33" ht="21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</row>
    <row r="509" spans="1:33" ht="21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</row>
    <row r="510" spans="1:33" ht="21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</row>
    <row r="511" spans="1:33" ht="21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</row>
    <row r="512" spans="1:33" ht="21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</row>
    <row r="513" spans="1:33" ht="21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</row>
    <row r="514" spans="1:33" ht="21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</row>
    <row r="515" spans="1:33" ht="21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</row>
    <row r="516" spans="1:33" ht="21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</row>
    <row r="517" spans="1:33" ht="21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</row>
    <row r="518" spans="1:33" ht="21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</row>
    <row r="519" spans="1:33" ht="21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</row>
    <row r="520" spans="1:33" ht="21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</row>
    <row r="521" spans="1:33" ht="21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</row>
    <row r="522" spans="1:33" ht="21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</row>
    <row r="523" spans="1:33" ht="21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</row>
    <row r="524" spans="1:33" ht="21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</row>
    <row r="525" spans="1:33" ht="21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</row>
    <row r="526" spans="1:33" ht="21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</row>
    <row r="527" spans="1:33" ht="21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</row>
    <row r="528" spans="1:33" ht="21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</row>
    <row r="529" spans="1:33" ht="21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</row>
    <row r="530" spans="1:33" ht="21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</row>
    <row r="531" spans="1:33" ht="21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</row>
    <row r="532" spans="1:33" ht="21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</row>
    <row r="533" spans="1:33" ht="21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</row>
    <row r="534" spans="1:33" ht="21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</row>
    <row r="535" spans="1:33" ht="21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</row>
    <row r="536" spans="1:33" ht="21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</row>
    <row r="537" spans="1:33" ht="21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</row>
    <row r="538" spans="1:33" ht="21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</row>
    <row r="539" spans="1:33" ht="21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</row>
    <row r="540" spans="1:33" ht="21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</row>
    <row r="541" spans="1:33" ht="21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</row>
    <row r="542" spans="1:33" ht="21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</row>
    <row r="543" spans="1:33" ht="21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</row>
    <row r="544" spans="1:33" ht="21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</row>
    <row r="545" spans="1:33" ht="21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</row>
    <row r="546" spans="1:33" ht="21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</row>
    <row r="547" spans="1:33" ht="21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</row>
    <row r="548" spans="1:33" ht="21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</row>
    <row r="549" spans="1:33" ht="21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</row>
    <row r="550" spans="1:33" ht="21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</row>
    <row r="551" spans="1:33" ht="21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</row>
    <row r="552" spans="1:33" ht="21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</row>
    <row r="553" spans="1:33" ht="21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</row>
    <row r="554" spans="1:33" ht="21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</row>
    <row r="555" spans="1:33" ht="21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</row>
    <row r="556" spans="1:33" ht="21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</row>
    <row r="557" spans="1:33" ht="21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</row>
    <row r="558" spans="1:33" ht="21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</row>
    <row r="559" spans="1:33" ht="21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</row>
    <row r="560" spans="1:33" ht="21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</row>
    <row r="561" spans="1:33" ht="21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</row>
    <row r="562" spans="1:33" ht="21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</row>
    <row r="563" spans="1:33" ht="21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</row>
    <row r="564" spans="1:33" ht="21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</row>
    <row r="565" spans="1:33" ht="21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</row>
    <row r="566" spans="1:33" ht="21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</row>
    <row r="567" spans="1:33" ht="21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</row>
    <row r="568" spans="1:33" ht="21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</row>
    <row r="569" spans="1:33" ht="21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</row>
    <row r="570" spans="1:33" ht="21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</row>
    <row r="571" spans="1:33" ht="21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</row>
    <row r="572" spans="1:33" ht="21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</row>
    <row r="573" spans="1:33" ht="21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</row>
    <row r="574" spans="1:33" ht="21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</row>
    <row r="575" spans="1:33" ht="21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</row>
    <row r="576" spans="1:33" ht="21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</row>
    <row r="577" spans="1:33" ht="21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</row>
    <row r="578" spans="1:33" ht="21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</row>
    <row r="579" spans="1:33" ht="21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</row>
    <row r="580" spans="1:33" ht="21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</row>
    <row r="581" spans="1:33" ht="21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</row>
    <row r="582" spans="1:33" ht="21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</row>
    <row r="583" spans="1:33" ht="21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</row>
    <row r="584" spans="1:33" ht="21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</row>
    <row r="585" spans="1:33" ht="21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</row>
    <row r="586" spans="1:33" ht="21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</row>
    <row r="587" spans="1:33" ht="21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</row>
    <row r="588" spans="1:33" ht="21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</row>
    <row r="589" spans="1:33" ht="21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</row>
    <row r="590" spans="1:33" ht="21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</row>
    <row r="591" spans="1:33" ht="21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</row>
    <row r="592" spans="1:33" ht="21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</row>
    <row r="593" spans="1:33" ht="21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</row>
    <row r="594" spans="1:33" ht="21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</row>
    <row r="595" spans="1:33" ht="21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</row>
    <row r="596" spans="1:33" ht="21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</row>
    <row r="597" spans="1:33" ht="21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</row>
    <row r="598" spans="1:33" ht="21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</row>
    <row r="599" spans="1:33" ht="21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</row>
    <row r="600" spans="1:33" ht="21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</row>
    <row r="601" spans="1:33" ht="21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</row>
    <row r="602" spans="1:33" ht="21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</row>
    <row r="603" spans="1:33" ht="21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</row>
    <row r="604" spans="1:33" ht="21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</row>
    <row r="605" spans="1:33" ht="21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</row>
    <row r="606" spans="1:33" ht="21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</row>
    <row r="607" spans="1:33" ht="21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</row>
    <row r="608" spans="1:33" ht="21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</row>
    <row r="609" spans="1:33" ht="21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</row>
    <row r="610" spans="1:33" ht="21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</row>
    <row r="611" spans="1:33" ht="21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</row>
    <row r="612" spans="1:33" ht="21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</row>
    <row r="613" spans="1:33" ht="21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</row>
    <row r="614" spans="1:33" ht="21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</row>
    <row r="615" spans="1:33" ht="21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</row>
    <row r="616" spans="1:33" ht="21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</row>
    <row r="617" spans="1:33" ht="21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</row>
    <row r="618" spans="1:33" ht="21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</row>
    <row r="619" spans="1:33" ht="21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</row>
    <row r="620" spans="1:33" ht="21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</row>
    <row r="621" spans="1:33" ht="21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</row>
    <row r="622" spans="1:33" ht="21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</row>
    <row r="623" spans="1:33" ht="21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</row>
    <row r="624" spans="1:33" ht="21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</row>
    <row r="625" spans="1:33" ht="21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</row>
    <row r="626" spans="1:33" ht="21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</row>
    <row r="627" spans="1:33" ht="21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</row>
    <row r="628" spans="1:33" ht="21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</row>
    <row r="629" spans="1:33" ht="21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</row>
    <row r="630" spans="1:33" ht="21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</row>
    <row r="631" spans="1:33" ht="21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</row>
    <row r="632" spans="1:33" ht="21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</row>
    <row r="633" spans="1:33" ht="21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</row>
    <row r="634" spans="1:33" ht="21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</row>
    <row r="635" spans="1:33" ht="21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</row>
    <row r="636" spans="1:33" ht="21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</row>
    <row r="637" spans="1:33" ht="21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</row>
    <row r="638" spans="1:33" ht="21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</row>
    <row r="639" spans="1:33" ht="21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</row>
    <row r="640" spans="1:33" ht="21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</row>
    <row r="641" spans="1:33" ht="21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</row>
    <row r="642" spans="1:33" ht="21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</row>
    <row r="643" spans="1:33" ht="21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</row>
    <row r="644" spans="1:33" ht="21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</row>
    <row r="645" spans="1:33" ht="21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</row>
    <row r="646" spans="1:33" ht="21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</row>
    <row r="647" spans="1:33" ht="21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</row>
    <row r="648" spans="1:33" ht="21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</row>
    <row r="649" spans="1:33" ht="21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</row>
    <row r="650" spans="1:33" ht="21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</row>
    <row r="651" spans="1:33" ht="21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</row>
    <row r="652" spans="1:33" ht="21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</row>
    <row r="653" spans="1:33" ht="21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</row>
    <row r="654" spans="1:33" ht="21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</row>
    <row r="655" spans="1:33" ht="21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</row>
    <row r="656" spans="1:33" ht="21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</row>
    <row r="657" spans="1:33" ht="21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</row>
    <row r="658" spans="1:33" ht="21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</row>
    <row r="659" spans="1:33" ht="21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</row>
    <row r="660" spans="1:33" ht="21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</row>
    <row r="661" spans="1:33" ht="21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</row>
    <row r="662" spans="1:33" ht="21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</row>
    <row r="663" spans="1:33" ht="21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</row>
    <row r="664" spans="1:33" ht="21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</row>
    <row r="665" spans="1:33" ht="21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</row>
    <row r="666" spans="1:33" ht="21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</row>
    <row r="667" spans="1:33" ht="21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</row>
    <row r="668" spans="1:33" ht="21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</row>
    <row r="669" spans="1:33" ht="21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</row>
    <row r="670" spans="1:33" ht="21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</row>
    <row r="671" spans="1:33" ht="21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</row>
    <row r="672" spans="1:33" ht="21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</row>
    <row r="673" spans="1:33" ht="21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</row>
    <row r="674" spans="1:33" ht="21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</row>
    <row r="675" spans="1:33" ht="21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</row>
    <row r="676" spans="1:33" ht="21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</row>
    <row r="677" spans="1:33" ht="21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</row>
    <row r="678" spans="1:33" ht="21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</row>
    <row r="679" spans="1:33" ht="21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</row>
    <row r="680" spans="1:33" ht="21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</row>
    <row r="681" spans="1:33" ht="21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</row>
    <row r="682" spans="1:33" ht="21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</row>
    <row r="683" spans="1:33" ht="21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</row>
    <row r="684" spans="1:33" ht="21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</row>
    <row r="685" spans="1:33" ht="21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</row>
    <row r="686" spans="1:33" ht="21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</row>
    <row r="687" spans="1:33" ht="21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</row>
    <row r="688" spans="1:33" ht="21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</row>
    <row r="689" spans="1:33" ht="21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</row>
    <row r="690" spans="1:33" ht="21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</row>
    <row r="691" spans="1:33" ht="21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</row>
    <row r="692" spans="1:33" ht="21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</row>
    <row r="693" spans="1:33" ht="21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</row>
    <row r="694" spans="1:33" ht="21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</row>
    <row r="695" spans="1:33" ht="21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</row>
    <row r="696" spans="1:33" ht="21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</row>
    <row r="697" spans="1:33" ht="21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</row>
    <row r="698" spans="1:33" ht="21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</row>
    <row r="699" spans="1:33" ht="21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</row>
    <row r="700" spans="1:33" ht="21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</row>
    <row r="701" spans="1:33" ht="21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</row>
    <row r="702" spans="1:33" ht="21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</row>
    <row r="703" spans="1:33" ht="21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</row>
    <row r="704" spans="1:33" ht="21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</row>
    <row r="705" spans="1:33" ht="21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</row>
    <row r="706" spans="1:33" ht="21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</row>
    <row r="707" spans="1:33" ht="21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</row>
    <row r="708" spans="1:33" ht="21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</row>
    <row r="709" spans="1:33" ht="21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</row>
    <row r="710" spans="1:33" ht="21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</row>
    <row r="711" spans="1:33" ht="21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</row>
    <row r="712" spans="1:33" ht="21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</row>
    <row r="713" spans="1:33" ht="21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</row>
    <row r="714" spans="1:33" ht="21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</row>
    <row r="715" spans="1:33" ht="21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</row>
    <row r="716" spans="1:33" ht="21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</row>
    <row r="717" spans="1:33" ht="21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</row>
    <row r="718" spans="1:33" ht="21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</row>
    <row r="719" spans="1:33" ht="21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</row>
    <row r="720" spans="1:33" ht="21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</row>
    <row r="721" spans="1:33" ht="21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</row>
    <row r="722" spans="1:33" ht="21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</row>
    <row r="723" spans="1:33" ht="21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</row>
    <row r="724" spans="1:33" ht="21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</row>
    <row r="725" spans="1:33" ht="21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</row>
    <row r="726" spans="1:33" ht="21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</row>
    <row r="727" spans="1:33" ht="21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</row>
    <row r="728" spans="1:33" ht="21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</row>
    <row r="729" spans="1:33" ht="21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</row>
    <row r="730" spans="1:33" ht="21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</row>
    <row r="731" spans="1:33" ht="21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</row>
    <row r="732" spans="1:33" ht="21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</row>
    <row r="733" spans="1:33" ht="21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</row>
    <row r="734" spans="1:33" ht="21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</row>
    <row r="735" spans="1:33" ht="21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</row>
    <row r="736" spans="1:33" ht="21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</row>
    <row r="737" spans="1:33" ht="21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</row>
    <row r="738" spans="1:33" ht="21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</row>
    <row r="739" spans="1:33" ht="21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</row>
    <row r="740" spans="1:33" ht="21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</row>
    <row r="741" spans="1:33" ht="21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</row>
    <row r="742" spans="1:33" ht="21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</row>
    <row r="743" spans="1:33" ht="21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</row>
    <row r="744" spans="1:33" ht="21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</row>
    <row r="745" spans="1:33" ht="21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</row>
    <row r="746" spans="1:33" ht="21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</row>
    <row r="747" spans="1:33" ht="21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</row>
    <row r="748" spans="1:33" ht="21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</row>
    <row r="749" spans="1:33" ht="21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</row>
    <row r="750" spans="1:33" ht="21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</row>
    <row r="751" spans="1:33" ht="21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</row>
    <row r="752" spans="1:33" ht="21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</row>
    <row r="753" spans="1:33" ht="21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</row>
    <row r="754" spans="1:33" ht="21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</row>
    <row r="755" spans="1:33" ht="21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</row>
    <row r="756" spans="1:33" ht="21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</row>
    <row r="757" spans="1:33" ht="21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</row>
    <row r="758" spans="1:33" ht="21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</row>
    <row r="759" spans="1:33" ht="21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</row>
    <row r="760" spans="1:33" ht="21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</row>
    <row r="761" spans="1:33" ht="21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</row>
    <row r="762" spans="1:33" ht="21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</row>
    <row r="763" spans="1:33" ht="21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</row>
    <row r="764" spans="1:33" ht="21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</row>
    <row r="765" spans="1:33" ht="21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</row>
    <row r="766" spans="1:33" ht="21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</row>
    <row r="767" spans="1:33" ht="21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</row>
    <row r="768" spans="1:33" ht="21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</row>
    <row r="769" spans="1:33" ht="21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</row>
    <row r="770" spans="1:33" ht="21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</row>
    <row r="771" spans="1:33" ht="21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</row>
    <row r="772" spans="1:33" ht="21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</row>
    <row r="773" spans="1:33" ht="21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</row>
    <row r="774" spans="1:33" ht="21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</row>
    <row r="775" spans="1:33" ht="21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</row>
    <row r="776" spans="1:33" ht="21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</row>
    <row r="777" spans="1:33" ht="21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</row>
    <row r="778" spans="1:33" ht="21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</row>
    <row r="779" spans="1:33" ht="21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</row>
    <row r="780" spans="1:33" ht="21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</row>
    <row r="781" spans="1:33" ht="21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</row>
    <row r="782" spans="1:33" ht="21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</row>
    <row r="783" spans="1:33" ht="21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</row>
    <row r="784" spans="1:33" ht="21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</row>
    <row r="785" spans="1:33" ht="21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</row>
    <row r="786" spans="1:33" ht="21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</row>
    <row r="787" spans="1:33" ht="21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</row>
    <row r="788" spans="1:33" ht="21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</row>
    <row r="789" spans="1:33" ht="21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</row>
    <row r="790" spans="1:33" ht="21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</row>
    <row r="791" spans="1:33" ht="21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</row>
    <row r="792" spans="1:33" ht="21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</row>
    <row r="793" spans="1:33" ht="21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</row>
    <row r="794" spans="1:33" ht="21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</row>
    <row r="795" spans="1:33" ht="21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</row>
    <row r="796" spans="1:33" ht="21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</row>
    <row r="797" spans="1:33" ht="21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</row>
    <row r="798" spans="1:33" ht="21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</row>
    <row r="799" spans="1:33" ht="21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</row>
    <row r="800" spans="1:33" ht="21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</row>
    <row r="801" spans="1:33" ht="21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</row>
    <row r="802" spans="1:33" ht="21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</row>
    <row r="803" spans="1:33" ht="21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</row>
    <row r="804" spans="1:33" ht="21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</row>
    <row r="805" spans="1:33" ht="21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</row>
    <row r="806" spans="1:33" ht="21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</row>
    <row r="807" spans="1:33" ht="21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</row>
    <row r="808" spans="1:33" ht="21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</row>
    <row r="809" spans="1:33" ht="21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</row>
    <row r="810" spans="1:33" ht="21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</row>
    <row r="811" spans="1:33" ht="21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</row>
    <row r="812" spans="1:33" ht="21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</row>
    <row r="813" spans="1:33" ht="21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</row>
    <row r="814" spans="1:33" ht="21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</row>
    <row r="815" spans="1:33" ht="21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</row>
    <row r="816" spans="1:33" ht="21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</row>
    <row r="817" spans="1:33" ht="21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</row>
    <row r="818" spans="1:33" ht="21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</row>
    <row r="819" spans="1:33" ht="21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</row>
    <row r="820" spans="1:33" ht="21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</row>
    <row r="821" spans="1:33" ht="21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</row>
    <row r="822" spans="1:33" ht="21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</row>
    <row r="823" spans="1:33" ht="21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</row>
    <row r="824" spans="1:33" ht="21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</row>
    <row r="825" spans="1:33" ht="21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</row>
    <row r="826" spans="1:33" ht="21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</row>
    <row r="827" spans="1:33" ht="21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</row>
    <row r="828" spans="1:33" ht="21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</row>
    <row r="829" spans="1:33" ht="21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</row>
    <row r="830" spans="1:33" ht="21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</row>
    <row r="831" spans="1:33" ht="21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</row>
    <row r="832" spans="1:33" ht="21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</row>
    <row r="833" spans="1:33" ht="21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</row>
    <row r="834" spans="1:33" ht="21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</row>
    <row r="835" spans="1:33" ht="21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</row>
    <row r="836" spans="1:33" ht="21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</row>
    <row r="837" spans="1:33" ht="21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</row>
    <row r="838" spans="1:33" ht="21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</row>
    <row r="839" spans="1:33" ht="21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</row>
    <row r="840" spans="1:33" ht="21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</row>
    <row r="841" spans="1:33" ht="21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</row>
    <row r="842" spans="1:33" ht="21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</row>
    <row r="843" spans="1:33" ht="21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</row>
    <row r="844" spans="1:33" ht="21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</row>
    <row r="845" spans="1:33" ht="21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</row>
    <row r="846" spans="1:33" ht="21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</row>
    <row r="847" spans="1:33" ht="21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</row>
    <row r="848" spans="1:33" ht="21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</row>
    <row r="849" spans="1:33" ht="21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</row>
    <row r="850" spans="1:33" ht="21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</row>
    <row r="851" spans="1:33" ht="21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</row>
    <row r="852" spans="1:33" ht="21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</row>
    <row r="853" spans="1:33" ht="21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</row>
    <row r="854" spans="1:33" ht="21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</row>
    <row r="855" spans="1:33" ht="21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</row>
    <row r="856" spans="1:33" ht="21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</row>
    <row r="857" spans="1:33" ht="21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</row>
    <row r="858" spans="1:33" ht="21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</row>
    <row r="859" spans="1:33" ht="21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</row>
    <row r="860" spans="1:33" ht="21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</row>
    <row r="861" spans="1:33" ht="21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</row>
    <row r="862" spans="1:33" ht="21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</row>
    <row r="863" spans="1:33" ht="21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</row>
    <row r="864" spans="1:33" ht="21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</row>
    <row r="865" spans="1:33" ht="21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</row>
    <row r="866" spans="1:33" ht="21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</row>
    <row r="867" spans="1:33" ht="21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</row>
    <row r="868" spans="1:33" ht="21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</row>
    <row r="869" spans="1:33" ht="21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</row>
    <row r="870" spans="1:33" ht="21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</row>
    <row r="871" spans="1:33" ht="21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</row>
    <row r="872" spans="1:33" ht="21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</row>
    <row r="873" spans="1:33" ht="21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</row>
    <row r="874" spans="1:33" ht="21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</row>
    <row r="875" spans="1:33" ht="21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</row>
    <row r="876" spans="1:33" ht="21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</row>
    <row r="877" spans="1:33" ht="21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</row>
    <row r="878" spans="1:33" ht="21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</row>
    <row r="879" spans="1:33" ht="21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</row>
    <row r="880" spans="1:33" ht="21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</row>
    <row r="881" spans="1:33" ht="21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</row>
    <row r="882" spans="1:33" ht="21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</row>
    <row r="883" spans="1:33" ht="21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</row>
    <row r="884" spans="1:33" ht="21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</row>
    <row r="885" spans="1:33" ht="21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</row>
    <row r="886" spans="1:33" ht="21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</row>
    <row r="887" spans="1:33" ht="21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</row>
    <row r="888" spans="1:33" ht="21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</row>
    <row r="889" spans="1:33" ht="21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</row>
    <row r="890" spans="1:33" ht="21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</row>
    <row r="891" spans="1:33" ht="21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</row>
    <row r="892" spans="1:33" ht="21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</row>
    <row r="893" spans="1:33" ht="21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</row>
    <row r="894" spans="1:33" ht="21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</row>
    <row r="895" spans="1:33" ht="21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</row>
    <row r="896" spans="1:33" ht="21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</row>
    <row r="897" spans="1:33" ht="21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</row>
    <row r="898" spans="1:33" ht="21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</row>
    <row r="899" spans="1:33" ht="21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</row>
    <row r="900" spans="1:33" ht="21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</row>
    <row r="901" spans="1:33" ht="21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</row>
    <row r="902" spans="1:33" ht="21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</row>
    <row r="903" spans="1:33" ht="21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</row>
    <row r="904" spans="1:33" ht="21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</row>
    <row r="905" spans="1:33" ht="21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</row>
    <row r="906" spans="1:33" ht="21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</row>
    <row r="907" spans="1:33" ht="21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</row>
    <row r="908" spans="1:33" ht="21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</row>
    <row r="909" spans="1:33" ht="21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</row>
    <row r="910" spans="1:33" ht="21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</row>
    <row r="911" spans="1:33" ht="21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</row>
    <row r="912" spans="1:33" ht="21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</row>
    <row r="913" spans="1:33" ht="21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</row>
    <row r="914" spans="1:33" ht="21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</row>
    <row r="915" spans="1:33" ht="21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</row>
    <row r="916" spans="1:33" ht="21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</row>
    <row r="917" spans="1:33" ht="21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</row>
    <row r="918" spans="1:33" ht="21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</row>
    <row r="919" spans="1:33" ht="21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</row>
    <row r="920" spans="1:33" ht="21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</row>
    <row r="921" spans="1:33" ht="21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</row>
    <row r="922" spans="1:33" ht="21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</row>
    <row r="923" spans="1:33" ht="21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</row>
    <row r="924" spans="1:33" ht="21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</row>
    <row r="925" spans="1:33" ht="21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</row>
    <row r="926" spans="1:33" ht="21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</row>
    <row r="927" spans="1:33" ht="21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</row>
    <row r="928" spans="1:33" ht="21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</row>
    <row r="929" spans="1:33" ht="21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</row>
    <row r="930" spans="1:33" ht="21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</row>
    <row r="931" spans="1:33" ht="21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</row>
    <row r="932" spans="1:33" ht="21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</row>
    <row r="933" spans="1:33" ht="21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</row>
    <row r="934" spans="1:33" ht="21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</row>
    <row r="935" spans="1:33" ht="21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</row>
    <row r="936" spans="1:33" ht="21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</row>
    <row r="937" spans="1:33" ht="21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</row>
    <row r="938" spans="1:33" ht="21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</row>
    <row r="939" spans="1:33" ht="21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</row>
    <row r="940" spans="1:33" ht="21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</row>
    <row r="941" spans="1:33" ht="21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</row>
    <row r="942" spans="1:33" ht="21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</row>
    <row r="943" spans="1:33" ht="21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</row>
    <row r="944" spans="1:33" ht="21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</row>
    <row r="945" spans="1:33" ht="21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</row>
    <row r="946" spans="1:33" ht="21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</row>
    <row r="947" spans="1:33" ht="21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</row>
    <row r="948" spans="1:33" ht="21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</row>
    <row r="949" spans="1:33" ht="21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</row>
    <row r="950" spans="1:33" ht="21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</row>
    <row r="951" spans="1:33" ht="21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</row>
    <row r="952" spans="1:33" ht="21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</row>
    <row r="953" spans="1:33" ht="21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</row>
    <row r="954" spans="1:33" ht="21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</row>
    <row r="955" spans="1:33" ht="21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</row>
    <row r="956" spans="1:33" ht="21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</row>
    <row r="957" spans="1:33" ht="21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</row>
    <row r="958" spans="1:33" ht="21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</row>
    <row r="959" spans="1:33" ht="21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</row>
    <row r="960" spans="1:33" ht="21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</row>
    <row r="961" spans="1:33" ht="21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</row>
    <row r="962" spans="1:33" ht="21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</row>
    <row r="963" spans="1:33" ht="21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</row>
    <row r="964" spans="1:33" ht="21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</row>
    <row r="965" spans="1:33" ht="21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</row>
    <row r="966" spans="1:33" ht="21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</row>
    <row r="967" spans="1:33" ht="21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</row>
    <row r="968" spans="1:33" ht="21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</row>
    <row r="969" spans="1:33" ht="21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</row>
    <row r="970" spans="1:33" ht="21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</row>
    <row r="971" spans="1:33" ht="21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</row>
    <row r="972" spans="1:33" ht="21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</row>
    <row r="973" spans="1:33" ht="21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</row>
    <row r="974" spans="1:33" ht="21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</row>
    <row r="975" spans="1:33" ht="21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</row>
    <row r="976" spans="1:33" ht="21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</row>
    <row r="977" spans="1:33" ht="21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</row>
    <row r="978" spans="1:33" ht="21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</row>
    <row r="979" spans="1:33" ht="21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</row>
    <row r="980" spans="1:33" ht="21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</row>
    <row r="981" spans="1:33" ht="21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</row>
    <row r="982" spans="1:33" ht="21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</row>
    <row r="983" spans="1:33" ht="21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</row>
    <row r="984" spans="1:33" ht="21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</row>
    <row r="985" spans="1:33" ht="21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</row>
    <row r="986" spans="1:33" ht="21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</row>
    <row r="987" spans="1:33" ht="21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</row>
    <row r="988" spans="1:33" ht="21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</row>
    <row r="989" spans="1:33" ht="21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</row>
    <row r="990" spans="1:33" ht="21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</row>
    <row r="991" spans="1:33" ht="21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</row>
    <row r="992" spans="1:33" ht="21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</row>
    <row r="993" spans="1:33" ht="21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</row>
    <row r="994" spans="1:33" ht="21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</row>
    <row r="995" spans="1:33" ht="21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</row>
    <row r="996" spans="1:33" ht="21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</row>
    <row r="997" spans="1:33" ht="21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</row>
    <row r="998" spans="1:33" ht="21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</row>
    <row r="999" spans="1:33" ht="21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</row>
    <row r="1000" spans="1:33" ht="21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</row>
  </sheetData>
  <mergeCells count="6">
    <mergeCell ref="A14:AF14"/>
    <mergeCell ref="A2:AG2"/>
    <mergeCell ref="A3:AG3"/>
    <mergeCell ref="A4:AG4"/>
    <mergeCell ref="A7:AG7"/>
    <mergeCell ref="B13:AF13"/>
  </mergeCells>
  <pageMargins left="0.511811023622047" right="0.31496062992126" top="0.74803149606299202" bottom="0.74803149606299202" header="0" footer="0"/>
  <pageSetup paperSize="9"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00"/>
  <sheetViews>
    <sheetView workbookViewId="0">
      <selection activeCell="I110" sqref="I110"/>
    </sheetView>
  </sheetViews>
  <sheetFormatPr defaultColWidth="14.44140625" defaultRowHeight="15" customHeight="1"/>
  <cols>
    <col min="1" max="1" width="2.88671875" customWidth="1"/>
    <col min="2" max="2" width="3" customWidth="1"/>
    <col min="3" max="6" width="2.88671875" customWidth="1"/>
    <col min="7" max="7" width="4.44140625" customWidth="1"/>
    <col min="8" max="8" width="15" customWidth="1"/>
    <col min="9" max="9" width="35.5546875" customWidth="1"/>
    <col min="10" max="10" width="22" customWidth="1"/>
    <col min="11" max="11" width="16.109375" customWidth="1"/>
    <col min="12" max="12" width="10.88671875" customWidth="1"/>
    <col min="13" max="13" width="8.88671875" customWidth="1"/>
    <col min="14" max="14" width="18.109375" customWidth="1"/>
    <col min="15" max="15" width="8.88671875" customWidth="1"/>
    <col min="16" max="27" width="8.6640625" customWidth="1"/>
  </cols>
  <sheetData>
    <row r="1" spans="1:27" ht="21.75" customHeight="1">
      <c r="A1" s="160"/>
      <c r="B1" s="161"/>
      <c r="C1" s="161"/>
      <c r="D1" s="161"/>
      <c r="E1" s="161"/>
      <c r="F1" s="161"/>
      <c r="G1" s="161"/>
      <c r="H1" s="161"/>
      <c r="I1" s="161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4" customHeight="1">
      <c r="A4" s="162" t="s">
        <v>23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4" customHeight="1">
      <c r="A5" s="162" t="s">
        <v>24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4" customHeight="1">
      <c r="A6" s="200" t="s">
        <v>143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60" t="s">
        <v>25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4" customHeight="1">
      <c r="A8" s="201" t="s">
        <v>144</v>
      </c>
      <c r="B8" s="163"/>
      <c r="C8" s="163"/>
      <c r="D8" s="163"/>
      <c r="E8" s="163"/>
      <c r="F8" s="163"/>
      <c r="G8" s="163"/>
      <c r="H8" s="163"/>
      <c r="I8" s="163"/>
      <c r="J8" s="163"/>
      <c r="K8" s="164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4" customHeight="1">
      <c r="A9" s="202" t="s">
        <v>145</v>
      </c>
      <c r="B9" s="165"/>
      <c r="C9" s="165"/>
      <c r="D9" s="165"/>
      <c r="E9" s="165"/>
      <c r="F9" s="165"/>
      <c r="G9" s="165"/>
      <c r="H9" s="166"/>
      <c r="I9" s="166"/>
      <c r="J9" s="166"/>
      <c r="K9" s="167"/>
      <c r="L9" s="4"/>
      <c r="M9" s="1"/>
      <c r="N9" s="1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4" customHeight="1">
      <c r="A10" s="168" t="s">
        <v>26</v>
      </c>
      <c r="B10" s="169"/>
      <c r="C10" s="169"/>
      <c r="D10" s="169"/>
      <c r="E10" s="169"/>
      <c r="F10" s="169"/>
      <c r="G10" s="169"/>
      <c r="H10" s="83" t="s">
        <v>27</v>
      </c>
      <c r="I10" s="83" t="s">
        <v>28</v>
      </c>
      <c r="J10" s="83" t="s">
        <v>29</v>
      </c>
      <c r="K10" s="83" t="s">
        <v>30</v>
      </c>
      <c r="L10" s="4"/>
      <c r="M10" s="1"/>
      <c r="N10" s="1"/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>
      <c r="A11" s="6" t="s">
        <v>8</v>
      </c>
      <c r="B11" s="7" t="s">
        <v>31</v>
      </c>
      <c r="C11" s="7" t="s">
        <v>32</v>
      </c>
      <c r="D11" s="7" t="s">
        <v>33</v>
      </c>
      <c r="E11" s="7" t="s">
        <v>34</v>
      </c>
      <c r="F11" s="7" t="s">
        <v>35</v>
      </c>
      <c r="G11" s="8" t="s">
        <v>7</v>
      </c>
      <c r="H11" s="206" t="s">
        <v>148</v>
      </c>
      <c r="I11" s="12" t="s">
        <v>36</v>
      </c>
      <c r="J11" s="84" t="s">
        <v>37</v>
      </c>
      <c r="K11" s="12"/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customHeight="1">
      <c r="A12" s="52"/>
      <c r="B12" s="53"/>
      <c r="C12" s="53"/>
      <c r="D12" s="53"/>
      <c r="E12" s="53"/>
      <c r="F12" s="53">
        <v>1</v>
      </c>
      <c r="G12" s="54">
        <v>2</v>
      </c>
      <c r="H12" s="177"/>
      <c r="I12" s="205" t="s">
        <v>147</v>
      </c>
      <c r="J12" s="84"/>
      <c r="K12" s="12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3.6" customHeight="1">
      <c r="A13" s="52">
        <v>3</v>
      </c>
      <c r="B13" s="53">
        <v>4</v>
      </c>
      <c r="C13" s="53">
        <v>5</v>
      </c>
      <c r="D13" s="53">
        <v>6</v>
      </c>
      <c r="E13" s="53">
        <v>7</v>
      </c>
      <c r="F13" s="53">
        <v>8</v>
      </c>
      <c r="G13" s="54">
        <v>9</v>
      </c>
      <c r="H13" s="207" t="s">
        <v>149</v>
      </c>
      <c r="I13" s="12" t="s">
        <v>38</v>
      </c>
      <c r="J13" s="84" t="s">
        <v>37</v>
      </c>
      <c r="K13" s="15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" customHeight="1">
      <c r="A14" s="52">
        <v>10</v>
      </c>
      <c r="B14" s="53">
        <v>11</v>
      </c>
      <c r="C14" s="53">
        <v>12</v>
      </c>
      <c r="D14" s="208">
        <v>13</v>
      </c>
      <c r="E14" s="53">
        <v>14</v>
      </c>
      <c r="F14" s="85">
        <v>15</v>
      </c>
      <c r="G14" s="54">
        <v>16</v>
      </c>
      <c r="H14" s="86">
        <v>244487</v>
      </c>
      <c r="I14" s="87" t="s">
        <v>39</v>
      </c>
      <c r="J14" s="84" t="s">
        <v>37</v>
      </c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52">
        <v>17</v>
      </c>
      <c r="B15" s="53">
        <v>18</v>
      </c>
      <c r="C15" s="53">
        <v>19</v>
      </c>
      <c r="D15" s="53">
        <v>20</v>
      </c>
      <c r="E15" s="53">
        <v>21</v>
      </c>
      <c r="F15" s="53">
        <v>22</v>
      </c>
      <c r="G15" s="54">
        <v>23</v>
      </c>
      <c r="H15" s="88">
        <v>244489</v>
      </c>
      <c r="I15" s="12" t="s">
        <v>40</v>
      </c>
      <c r="J15" s="84" t="s">
        <v>41</v>
      </c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" customHeight="1">
      <c r="A16" s="52">
        <v>24</v>
      </c>
      <c r="B16" s="53">
        <v>25</v>
      </c>
      <c r="C16" s="53">
        <v>26</v>
      </c>
      <c r="D16" s="53">
        <v>27</v>
      </c>
      <c r="E16" s="53">
        <v>28</v>
      </c>
      <c r="F16" s="53">
        <v>29</v>
      </c>
      <c r="G16" s="54">
        <v>30</v>
      </c>
      <c r="H16" s="86"/>
      <c r="I16" s="12"/>
      <c r="J16" s="84" t="s">
        <v>42</v>
      </c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" customHeight="1">
      <c r="A17" s="204" t="s">
        <v>146</v>
      </c>
      <c r="B17" s="169"/>
      <c r="C17" s="169"/>
      <c r="D17" s="169"/>
      <c r="E17" s="169"/>
      <c r="F17" s="169"/>
      <c r="G17" s="169"/>
      <c r="H17" s="23"/>
      <c r="I17" s="12"/>
      <c r="J17" s="84" t="s">
        <v>43</v>
      </c>
      <c r="K17" s="20"/>
      <c r="L17" s="1"/>
      <c r="M17" s="1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" customHeight="1">
      <c r="A18" s="21" t="s">
        <v>30</v>
      </c>
      <c r="B18" s="22"/>
      <c r="C18" s="22"/>
      <c r="D18" s="22"/>
      <c r="E18" s="22"/>
      <c r="F18" s="22"/>
      <c r="G18" s="22"/>
      <c r="H18" s="209" t="s">
        <v>150</v>
      </c>
      <c r="I18" s="12" t="s">
        <v>44</v>
      </c>
      <c r="J18" s="84" t="s">
        <v>37</v>
      </c>
      <c r="K18" s="4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>
      <c r="A19" s="25" t="s">
        <v>45</v>
      </c>
      <c r="B19" s="26"/>
      <c r="C19" s="26"/>
      <c r="D19" s="26"/>
      <c r="E19" s="26"/>
      <c r="F19" s="26"/>
      <c r="G19" s="27"/>
      <c r="H19" s="23"/>
      <c r="I19" s="12" t="s">
        <v>46</v>
      </c>
      <c r="J19" s="36"/>
      <c r="K19" s="3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" customHeight="1">
      <c r="A20" s="171" t="s">
        <v>47</v>
      </c>
      <c r="B20" s="172"/>
      <c r="C20" s="172"/>
      <c r="D20" s="172"/>
      <c r="E20" s="172"/>
      <c r="F20" s="172"/>
      <c r="G20" s="172"/>
      <c r="H20" s="9">
        <v>244499</v>
      </c>
      <c r="I20" s="10" t="s">
        <v>48</v>
      </c>
      <c r="J20" s="11" t="s">
        <v>49</v>
      </c>
      <c r="K20" s="3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" customHeight="1">
      <c r="A21" s="22"/>
      <c r="B21" s="29"/>
      <c r="C21" s="29"/>
      <c r="D21" s="29"/>
      <c r="E21" s="29"/>
      <c r="F21" s="29"/>
      <c r="G21" s="29"/>
      <c r="H21" s="30"/>
      <c r="I21" s="31" t="s">
        <v>50</v>
      </c>
      <c r="J21" s="17"/>
      <c r="K21" s="3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" customHeight="1">
      <c r="A22" s="201" t="s">
        <v>144</v>
      </c>
      <c r="B22" s="163"/>
      <c r="C22" s="163"/>
      <c r="D22" s="163"/>
      <c r="E22" s="163"/>
      <c r="F22" s="163"/>
      <c r="G22" s="163"/>
      <c r="H22" s="173"/>
      <c r="I22" s="173"/>
      <c r="J22" s="173"/>
      <c r="K22" s="174"/>
      <c r="L22" s="4"/>
      <c r="M22" s="4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" customHeight="1">
      <c r="A23" s="202" t="s">
        <v>151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75"/>
      <c r="L23" s="4"/>
      <c r="M23" s="1"/>
      <c r="N23" s="1"/>
      <c r="O23" s="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" customHeight="1">
      <c r="A24" s="168" t="s">
        <v>26</v>
      </c>
      <c r="B24" s="169"/>
      <c r="C24" s="169"/>
      <c r="D24" s="169"/>
      <c r="E24" s="169"/>
      <c r="F24" s="169"/>
      <c r="G24" s="169"/>
      <c r="H24" s="5" t="s">
        <v>27</v>
      </c>
      <c r="I24" s="5" t="s">
        <v>28</v>
      </c>
      <c r="J24" s="5" t="s">
        <v>29</v>
      </c>
      <c r="K24" s="5" t="s">
        <v>30</v>
      </c>
      <c r="L24" s="4"/>
      <c r="M24" s="1"/>
      <c r="N24" s="1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" customHeight="1">
      <c r="A25" s="6" t="s">
        <v>8</v>
      </c>
      <c r="B25" s="7" t="s">
        <v>31</v>
      </c>
      <c r="C25" s="7" t="s">
        <v>32</v>
      </c>
      <c r="D25" s="7" t="s">
        <v>33</v>
      </c>
      <c r="E25" s="7" t="s">
        <v>34</v>
      </c>
      <c r="F25" s="7" t="s">
        <v>35</v>
      </c>
      <c r="G25" s="8" t="s">
        <v>7</v>
      </c>
      <c r="H25" s="209" t="s">
        <v>155</v>
      </c>
      <c r="I25" s="12" t="s">
        <v>44</v>
      </c>
      <c r="J25" s="84" t="s">
        <v>37</v>
      </c>
      <c r="K25" s="32"/>
      <c r="L25" s="1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4" customHeight="1">
      <c r="A26" s="52"/>
      <c r="B26" s="211">
        <v>1</v>
      </c>
      <c r="C26" s="212">
        <v>2</v>
      </c>
      <c r="D26" s="213">
        <v>3</v>
      </c>
      <c r="E26" s="53">
        <v>4</v>
      </c>
      <c r="F26" s="53">
        <v>5</v>
      </c>
      <c r="G26" s="54">
        <v>6</v>
      </c>
      <c r="H26" s="23"/>
      <c r="I26" s="12" t="s">
        <v>46</v>
      </c>
      <c r="J26" s="89"/>
      <c r="K26" s="32"/>
      <c r="L26" s="1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" customHeight="1">
      <c r="A27" s="52">
        <v>7</v>
      </c>
      <c r="B27" s="53">
        <v>8</v>
      </c>
      <c r="C27" s="53">
        <v>9</v>
      </c>
      <c r="D27" s="53">
        <v>10</v>
      </c>
      <c r="E27" s="53">
        <v>11</v>
      </c>
      <c r="F27" s="53">
        <v>12</v>
      </c>
      <c r="G27" s="54">
        <v>13</v>
      </c>
      <c r="H27" s="223" t="s">
        <v>156</v>
      </c>
      <c r="I27" s="10" t="s">
        <v>51</v>
      </c>
      <c r="J27" s="11" t="s">
        <v>52</v>
      </c>
      <c r="K27" s="36"/>
      <c r="L27" s="1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customHeight="1">
      <c r="A28" s="52">
        <v>14</v>
      </c>
      <c r="B28" s="53">
        <v>15</v>
      </c>
      <c r="C28" s="53">
        <v>16</v>
      </c>
      <c r="D28" s="53">
        <v>17</v>
      </c>
      <c r="E28" s="53">
        <v>18</v>
      </c>
      <c r="F28" s="53">
        <v>19</v>
      </c>
      <c r="G28" s="54">
        <v>20</v>
      </c>
      <c r="H28" s="90"/>
      <c r="I28" s="91"/>
      <c r="J28" s="92"/>
      <c r="K28" s="3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customHeight="1">
      <c r="A29" s="52">
        <v>21</v>
      </c>
      <c r="B29" s="53">
        <v>22</v>
      </c>
      <c r="C29" s="53">
        <v>23</v>
      </c>
      <c r="D29" s="53">
        <v>24</v>
      </c>
      <c r="E29" s="53">
        <v>25</v>
      </c>
      <c r="F29" s="53">
        <v>26</v>
      </c>
      <c r="G29" s="54">
        <v>27</v>
      </c>
      <c r="H29" s="38"/>
      <c r="I29" s="91"/>
      <c r="J29" s="92"/>
      <c r="K29" s="3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customHeight="1">
      <c r="A30" s="52">
        <v>28</v>
      </c>
      <c r="B30" s="53">
        <v>29</v>
      </c>
      <c r="C30" s="210">
        <v>30</v>
      </c>
      <c r="D30" s="93"/>
      <c r="E30" s="93"/>
      <c r="F30" s="93"/>
      <c r="G30" s="94"/>
      <c r="H30" s="221"/>
      <c r="I30" s="91"/>
      <c r="J30" s="92"/>
      <c r="K30" s="4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customHeight="1">
      <c r="A31" s="204" t="s">
        <v>59</v>
      </c>
      <c r="B31" s="169"/>
      <c r="C31" s="169"/>
      <c r="D31" s="169"/>
      <c r="E31" s="169"/>
      <c r="F31" s="169"/>
      <c r="G31" s="169"/>
      <c r="H31" s="222"/>
      <c r="I31" s="91"/>
      <c r="J31" s="91"/>
      <c r="K31" s="42"/>
      <c r="L31" s="1"/>
      <c r="M31" s="1"/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customHeight="1">
      <c r="A32" s="21" t="s">
        <v>30</v>
      </c>
      <c r="B32" s="22"/>
      <c r="C32" s="22"/>
      <c r="D32" s="22"/>
      <c r="E32" s="22"/>
      <c r="F32" s="22"/>
      <c r="G32" s="22"/>
      <c r="H32" s="222"/>
      <c r="I32" s="91"/>
      <c r="J32" s="91"/>
      <c r="K32" s="4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customHeight="1">
      <c r="A33" s="25" t="s">
        <v>45</v>
      </c>
      <c r="B33" s="26"/>
      <c r="C33" s="26"/>
      <c r="D33" s="26"/>
      <c r="E33" s="26"/>
      <c r="F33" s="26"/>
      <c r="G33" s="27"/>
      <c r="H33" s="45"/>
      <c r="I33" s="36"/>
      <c r="J33" s="36"/>
      <c r="K33" s="3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customHeight="1">
      <c r="A34" s="171" t="s">
        <v>47</v>
      </c>
      <c r="B34" s="172"/>
      <c r="C34" s="172"/>
      <c r="D34" s="172"/>
      <c r="E34" s="172"/>
      <c r="F34" s="172"/>
      <c r="G34" s="172"/>
      <c r="H34" s="45"/>
      <c r="I34" s="32"/>
      <c r="J34" s="32"/>
      <c r="K34" s="3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customHeight="1">
      <c r="A35" s="95"/>
      <c r="B35" s="29"/>
      <c r="C35" s="29"/>
      <c r="D35" s="29"/>
      <c r="E35" s="29"/>
      <c r="F35" s="29"/>
      <c r="G35" s="29"/>
      <c r="H35" s="45"/>
      <c r="I35" s="32"/>
      <c r="J35" s="32"/>
      <c r="K35" s="3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28" customFormat="1" ht="24" customHeight="1">
      <c r="A36" s="97"/>
      <c r="B36" s="220" t="s">
        <v>154</v>
      </c>
      <c r="C36" s="218"/>
      <c r="D36" s="218"/>
      <c r="E36" s="218"/>
      <c r="F36" s="218"/>
      <c r="G36" s="219"/>
      <c r="H36" s="56"/>
      <c r="I36" s="12"/>
      <c r="J36" s="12"/>
      <c r="K36" s="15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</row>
    <row r="37" spans="1:27" s="28" customFormat="1" ht="16.2" customHeight="1">
      <c r="A37" s="214"/>
      <c r="B37" s="216" t="s">
        <v>152</v>
      </c>
      <c r="C37" s="216"/>
      <c r="D37" s="216"/>
      <c r="E37" s="216"/>
      <c r="F37" s="216"/>
      <c r="G37" s="217"/>
      <c r="H37" s="56"/>
      <c r="I37" s="12"/>
      <c r="J37" s="12"/>
      <c r="K37" s="15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s="28" customFormat="1" ht="24" customHeight="1">
      <c r="A38" s="97"/>
      <c r="B38" s="214" t="s">
        <v>153</v>
      </c>
      <c r="H38" s="56"/>
      <c r="I38" s="12"/>
      <c r="J38" s="12"/>
      <c r="K38" s="15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</row>
    <row r="39" spans="1:27" s="28" customFormat="1" ht="24" customHeight="1">
      <c r="A39" s="58"/>
      <c r="B39" s="28" t="s">
        <v>53</v>
      </c>
      <c r="H39" s="56"/>
      <c r="I39" s="12"/>
      <c r="J39" s="12"/>
      <c r="K39" s="15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</row>
    <row r="40" spans="1:27" s="28" customFormat="1" ht="24" customHeight="1">
      <c r="A40" s="58"/>
      <c r="B40" s="28" t="s">
        <v>54</v>
      </c>
      <c r="H40" s="56"/>
      <c r="I40" s="12"/>
      <c r="J40" s="12"/>
      <c r="K40" s="15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</row>
    <row r="41" spans="1:27" ht="24" customHeight="1">
      <c r="A41" s="201" t="s">
        <v>144</v>
      </c>
      <c r="B41" s="163"/>
      <c r="C41" s="163"/>
      <c r="D41" s="163"/>
      <c r="E41" s="163"/>
      <c r="F41" s="163"/>
      <c r="G41" s="163"/>
      <c r="H41" s="173"/>
      <c r="I41" s="173"/>
      <c r="J41" s="173"/>
      <c r="K41" s="174"/>
      <c r="L41" s="4"/>
      <c r="M41" s="4"/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customHeight="1">
      <c r="A42" s="202" t="s">
        <v>157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75"/>
      <c r="L42" s="4"/>
      <c r="M42" s="1"/>
      <c r="N42" s="1"/>
      <c r="O42" s="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customHeight="1">
      <c r="A43" s="168" t="s">
        <v>26</v>
      </c>
      <c r="B43" s="169"/>
      <c r="C43" s="169"/>
      <c r="D43" s="169"/>
      <c r="E43" s="169"/>
      <c r="F43" s="169"/>
      <c r="G43" s="169"/>
      <c r="H43" s="5" t="s">
        <v>27</v>
      </c>
      <c r="I43" s="5" t="s">
        <v>28</v>
      </c>
      <c r="J43" s="5" t="s">
        <v>29</v>
      </c>
      <c r="K43" s="5" t="s">
        <v>30</v>
      </c>
      <c r="L43" s="4"/>
      <c r="M43" s="1"/>
      <c r="N43" s="1"/>
      <c r="O43" s="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customHeight="1">
      <c r="A44" s="6" t="s">
        <v>8</v>
      </c>
      <c r="B44" s="7" t="s">
        <v>31</v>
      </c>
      <c r="C44" s="7" t="s">
        <v>32</v>
      </c>
      <c r="D44" s="7" t="s">
        <v>33</v>
      </c>
      <c r="E44" s="7" t="s">
        <v>34</v>
      </c>
      <c r="F44" s="7" t="s">
        <v>35</v>
      </c>
      <c r="G44" s="8" t="s">
        <v>7</v>
      </c>
      <c r="H44" s="224" t="s">
        <v>158</v>
      </c>
      <c r="I44" s="10" t="s">
        <v>55</v>
      </c>
      <c r="J44" s="11" t="s">
        <v>56</v>
      </c>
      <c r="K44" s="32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customHeight="1">
      <c r="A45" s="52"/>
      <c r="B45" s="53"/>
      <c r="C45" s="53"/>
      <c r="D45" s="53">
        <v>1</v>
      </c>
      <c r="E45" s="53">
        <v>2</v>
      </c>
      <c r="F45" s="53">
        <v>3</v>
      </c>
      <c r="G45" s="54">
        <v>4</v>
      </c>
      <c r="H45" s="224" t="s">
        <v>159</v>
      </c>
      <c r="I45" s="10" t="s">
        <v>57</v>
      </c>
      <c r="J45" s="11" t="s">
        <v>58</v>
      </c>
      <c r="K45" s="32"/>
      <c r="L45" s="1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customHeight="1">
      <c r="A46" s="52">
        <v>5</v>
      </c>
      <c r="B46" s="53">
        <v>6</v>
      </c>
      <c r="C46" s="53">
        <v>7</v>
      </c>
      <c r="D46" s="53">
        <v>8</v>
      </c>
      <c r="E46" s="212">
        <v>9</v>
      </c>
      <c r="F46" s="212">
        <v>10</v>
      </c>
      <c r="G46" s="54">
        <v>11</v>
      </c>
      <c r="H46" s="98"/>
      <c r="I46" s="32"/>
      <c r="J46" s="32"/>
      <c r="K46" s="36"/>
      <c r="L46" s="1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customHeight="1">
      <c r="A47" s="52">
        <v>12</v>
      </c>
      <c r="B47" s="53">
        <v>13</v>
      </c>
      <c r="C47" s="53">
        <v>14</v>
      </c>
      <c r="D47" s="53">
        <v>15</v>
      </c>
      <c r="E47" s="53">
        <v>16</v>
      </c>
      <c r="F47" s="53">
        <v>17</v>
      </c>
      <c r="G47" s="54">
        <v>18</v>
      </c>
      <c r="H47" s="98"/>
      <c r="I47" s="32"/>
      <c r="J47" s="32"/>
      <c r="K47" s="3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customHeight="1">
      <c r="A48" s="52">
        <v>19</v>
      </c>
      <c r="B48" s="53">
        <v>20</v>
      </c>
      <c r="C48" s="53">
        <v>21</v>
      </c>
      <c r="D48" s="53">
        <v>22</v>
      </c>
      <c r="E48" s="53">
        <v>23</v>
      </c>
      <c r="F48" s="53">
        <v>24</v>
      </c>
      <c r="G48" s="54">
        <v>25</v>
      </c>
      <c r="H48" s="45"/>
      <c r="I48" s="36"/>
      <c r="J48" s="36"/>
      <c r="K48" s="3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customHeight="1">
      <c r="A49" s="52">
        <v>26</v>
      </c>
      <c r="B49" s="212">
        <v>27</v>
      </c>
      <c r="C49" s="227">
        <v>28</v>
      </c>
      <c r="D49" s="227">
        <v>29</v>
      </c>
      <c r="E49" s="227">
        <v>30</v>
      </c>
      <c r="F49" s="53">
        <v>31</v>
      </c>
      <c r="G49" s="54"/>
      <c r="H49" s="45"/>
      <c r="I49" s="32"/>
      <c r="J49" s="36"/>
      <c r="K49" s="4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customHeight="1">
      <c r="A50" s="170" t="s">
        <v>59</v>
      </c>
      <c r="B50" s="169"/>
      <c r="C50" s="169"/>
      <c r="D50" s="169"/>
      <c r="E50" s="169"/>
      <c r="F50" s="169"/>
      <c r="G50" s="169"/>
      <c r="H50" s="45"/>
      <c r="I50" s="32"/>
      <c r="J50" s="36"/>
      <c r="K50" s="42"/>
      <c r="L50" s="1"/>
      <c r="M50" s="1"/>
      <c r="N50" s="1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customHeight="1">
      <c r="A51" s="21" t="s">
        <v>30</v>
      </c>
      <c r="B51" s="22"/>
      <c r="C51" s="22"/>
      <c r="D51" s="22"/>
      <c r="E51" s="22"/>
      <c r="F51" s="22"/>
      <c r="G51" s="22"/>
      <c r="H51" s="45"/>
      <c r="I51" s="36"/>
      <c r="J51" s="36"/>
      <c r="K51" s="4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customHeight="1">
      <c r="A52" s="25" t="s">
        <v>45</v>
      </c>
      <c r="B52" s="26"/>
      <c r="C52" s="26"/>
      <c r="D52" s="26"/>
      <c r="E52" s="26"/>
      <c r="F52" s="26"/>
      <c r="G52" s="27"/>
      <c r="H52" s="45"/>
      <c r="I52" s="36"/>
      <c r="J52" s="36"/>
      <c r="K52" s="3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customHeight="1">
      <c r="A53" s="171" t="s">
        <v>47</v>
      </c>
      <c r="B53" s="172"/>
      <c r="C53" s="172"/>
      <c r="D53" s="172"/>
      <c r="E53" s="172"/>
      <c r="F53" s="172"/>
      <c r="G53" s="172"/>
      <c r="H53" s="45"/>
      <c r="I53" s="32"/>
      <c r="J53" s="32"/>
      <c r="K53" s="3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customHeight="1">
      <c r="A54" s="59"/>
      <c r="B54" s="225" t="s">
        <v>161</v>
      </c>
      <c r="C54" s="28"/>
      <c r="D54" s="28"/>
      <c r="E54" s="28"/>
      <c r="F54" s="28"/>
      <c r="G54" s="28"/>
      <c r="H54" s="45"/>
      <c r="I54" s="32"/>
      <c r="J54" s="32"/>
      <c r="K54" s="3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customHeight="1">
      <c r="A55" s="58"/>
      <c r="B55" s="28" t="s">
        <v>61</v>
      </c>
      <c r="C55" s="28"/>
      <c r="D55" s="28"/>
      <c r="E55" s="28"/>
      <c r="F55" s="28"/>
      <c r="G55" s="28"/>
      <c r="H55" s="45"/>
      <c r="I55" s="32"/>
      <c r="J55" s="32"/>
      <c r="K55" s="3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customHeight="1">
      <c r="A56" s="58"/>
      <c r="B56" s="28" t="s">
        <v>62</v>
      </c>
      <c r="C56" s="28"/>
      <c r="D56" s="28"/>
      <c r="E56" s="28"/>
      <c r="F56" s="28"/>
      <c r="G56" s="28"/>
      <c r="H56" s="45"/>
      <c r="I56" s="32"/>
      <c r="J56" s="32"/>
      <c r="K56" s="3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customHeight="1">
      <c r="A57" s="59"/>
      <c r="B57" s="225" t="s">
        <v>162</v>
      </c>
      <c r="C57" s="28"/>
      <c r="D57" s="28"/>
      <c r="E57" s="28"/>
      <c r="F57" s="28"/>
      <c r="G57" s="28"/>
      <c r="H57" s="45"/>
      <c r="I57" s="32"/>
      <c r="J57" s="32"/>
      <c r="K57" s="3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customHeight="1">
      <c r="A58" s="58"/>
      <c r="B58" s="214" t="s">
        <v>160</v>
      </c>
      <c r="C58" s="28"/>
      <c r="D58" s="28"/>
      <c r="E58" s="28"/>
      <c r="F58" s="28"/>
      <c r="G58" s="28"/>
      <c r="H58" s="45"/>
      <c r="I58" s="32"/>
      <c r="J58" s="32"/>
      <c r="K58" s="3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customHeight="1">
      <c r="A59" s="59"/>
      <c r="B59" s="215" t="s">
        <v>163</v>
      </c>
      <c r="C59" s="215"/>
      <c r="D59" s="215"/>
      <c r="E59" s="215"/>
      <c r="F59" s="28"/>
      <c r="G59" s="28"/>
      <c r="H59" s="45"/>
      <c r="I59" s="32"/>
      <c r="J59" s="32"/>
      <c r="K59" s="3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customHeight="1">
      <c r="A60" s="58"/>
      <c r="B60" s="28" t="s">
        <v>60</v>
      </c>
      <c r="C60" s="28"/>
      <c r="D60" s="28"/>
      <c r="E60" s="28"/>
      <c r="F60" s="28"/>
      <c r="G60" s="28"/>
      <c r="H60" s="45"/>
      <c r="I60" s="32"/>
      <c r="J60" s="32"/>
      <c r="K60" s="3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customHeight="1">
      <c r="A61" s="201" t="s">
        <v>144</v>
      </c>
      <c r="B61" s="163"/>
      <c r="C61" s="163"/>
      <c r="D61" s="163"/>
      <c r="E61" s="163"/>
      <c r="F61" s="163"/>
      <c r="G61" s="163"/>
      <c r="H61" s="173"/>
      <c r="I61" s="173"/>
      <c r="J61" s="173"/>
      <c r="K61" s="174"/>
      <c r="L61" s="4"/>
      <c r="M61" s="4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customHeight="1">
      <c r="A62" s="202" t="s">
        <v>164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75"/>
      <c r="L62" s="4"/>
      <c r="M62" s="1"/>
      <c r="N62" s="1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customHeight="1">
      <c r="A63" s="168" t="s">
        <v>26</v>
      </c>
      <c r="B63" s="169"/>
      <c r="C63" s="169"/>
      <c r="D63" s="169"/>
      <c r="E63" s="169"/>
      <c r="F63" s="169"/>
      <c r="G63" s="169"/>
      <c r="H63" s="5" t="s">
        <v>27</v>
      </c>
      <c r="I63" s="5" t="s">
        <v>28</v>
      </c>
      <c r="J63" s="5" t="s">
        <v>29</v>
      </c>
      <c r="K63" s="5" t="s">
        <v>30</v>
      </c>
      <c r="L63" s="4"/>
      <c r="M63" s="1"/>
      <c r="N63" s="1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customHeight="1">
      <c r="A64" s="6" t="s">
        <v>8</v>
      </c>
      <c r="B64" s="7" t="s">
        <v>31</v>
      </c>
      <c r="C64" s="7" t="s">
        <v>32</v>
      </c>
      <c r="D64" s="7" t="s">
        <v>33</v>
      </c>
      <c r="E64" s="7" t="s">
        <v>34</v>
      </c>
      <c r="F64" s="7" t="s">
        <v>35</v>
      </c>
      <c r="G64" s="8" t="s">
        <v>7</v>
      </c>
      <c r="H64" s="9">
        <v>244585</v>
      </c>
      <c r="I64" s="10" t="s">
        <v>63</v>
      </c>
      <c r="J64" s="11" t="s">
        <v>64</v>
      </c>
      <c r="K64" s="32"/>
      <c r="L64" s="1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customHeight="1">
      <c r="A65" s="52"/>
      <c r="B65" s="53"/>
      <c r="C65" s="53"/>
      <c r="D65" s="53"/>
      <c r="E65" s="53"/>
      <c r="F65" s="53"/>
      <c r="G65" s="54">
        <v>1</v>
      </c>
      <c r="H65" s="9"/>
      <c r="I65" s="231" t="s">
        <v>147</v>
      </c>
      <c r="J65" s="17"/>
      <c r="K65" s="32"/>
      <c r="L65" s="1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customHeight="1">
      <c r="A66" s="52">
        <v>2</v>
      </c>
      <c r="B66" s="53">
        <v>3</v>
      </c>
      <c r="C66" s="53">
        <v>4</v>
      </c>
      <c r="D66" s="53">
        <v>5</v>
      </c>
      <c r="E66" s="53">
        <v>6</v>
      </c>
      <c r="F66" s="53">
        <v>7</v>
      </c>
      <c r="G66" s="54">
        <v>8</v>
      </c>
      <c r="H66" s="232" t="s">
        <v>166</v>
      </c>
      <c r="I66" s="31" t="s">
        <v>65</v>
      </c>
      <c r="J66" s="84" t="s">
        <v>37</v>
      </c>
      <c r="K66" s="36"/>
      <c r="L66" s="1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customHeight="1">
      <c r="A67" s="52">
        <v>9</v>
      </c>
      <c r="B67" s="226">
        <v>10</v>
      </c>
      <c r="C67" s="212">
        <v>11</v>
      </c>
      <c r="D67" s="227">
        <v>12</v>
      </c>
      <c r="E67" s="53">
        <v>13</v>
      </c>
      <c r="F67" s="53">
        <v>14</v>
      </c>
      <c r="G67" s="54">
        <v>15</v>
      </c>
      <c r="H67" s="232" t="s">
        <v>167</v>
      </c>
      <c r="I67" s="31" t="s">
        <v>66</v>
      </c>
      <c r="J67" s="11" t="s">
        <v>67</v>
      </c>
      <c r="K67" s="3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customHeight="1">
      <c r="A68" s="52">
        <v>16</v>
      </c>
      <c r="B68" s="53">
        <v>17</v>
      </c>
      <c r="C68" s="53">
        <v>18</v>
      </c>
      <c r="D68" s="53">
        <v>19</v>
      </c>
      <c r="E68" s="53">
        <v>20</v>
      </c>
      <c r="F68" s="53">
        <v>21</v>
      </c>
      <c r="G68" s="54">
        <v>22</v>
      </c>
      <c r="H68" s="99">
        <v>244592</v>
      </c>
      <c r="I68" s="10" t="s">
        <v>68</v>
      </c>
      <c r="J68" s="11" t="s">
        <v>52</v>
      </c>
      <c r="K68" s="10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customHeight="1">
      <c r="A69" s="52">
        <v>23</v>
      </c>
      <c r="B69" s="53">
        <v>24</v>
      </c>
      <c r="C69" s="53">
        <v>25</v>
      </c>
      <c r="D69" s="53">
        <v>26</v>
      </c>
      <c r="E69" s="53">
        <v>27</v>
      </c>
      <c r="F69" s="53">
        <v>28</v>
      </c>
      <c r="G69" s="54">
        <v>29</v>
      </c>
      <c r="H69" s="99">
        <v>244592</v>
      </c>
      <c r="I69" s="10" t="s">
        <v>69</v>
      </c>
      <c r="J69" s="11" t="s">
        <v>70</v>
      </c>
      <c r="K69" s="3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customHeight="1">
      <c r="A70" s="52">
        <v>30</v>
      </c>
      <c r="B70" s="210">
        <v>31</v>
      </c>
      <c r="C70" s="93"/>
      <c r="D70" s="93"/>
      <c r="E70" s="93"/>
      <c r="F70" s="93"/>
      <c r="G70" s="101"/>
      <c r="H70" s="99"/>
      <c r="I70" s="31"/>
      <c r="J70" s="11" t="s">
        <v>71</v>
      </c>
      <c r="K70" s="3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customHeight="1">
      <c r="A71" s="204" t="s">
        <v>103</v>
      </c>
      <c r="B71" s="169"/>
      <c r="C71" s="169"/>
      <c r="D71" s="169"/>
      <c r="E71" s="169"/>
      <c r="F71" s="169"/>
      <c r="G71" s="169"/>
      <c r="H71" s="99"/>
      <c r="I71" s="10"/>
      <c r="J71" s="11"/>
      <c r="K71" s="36"/>
      <c r="L71" s="1"/>
      <c r="M71" s="1"/>
      <c r="N71" s="1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customHeight="1">
      <c r="A72" s="57" t="s">
        <v>30</v>
      </c>
      <c r="B72" s="58"/>
      <c r="C72" s="58"/>
      <c r="D72" s="58"/>
      <c r="E72" s="58"/>
      <c r="F72" s="58"/>
      <c r="G72" s="58"/>
      <c r="H72" s="99"/>
      <c r="I72" s="31"/>
      <c r="J72" s="11"/>
      <c r="K72" s="3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customHeight="1">
      <c r="A73" s="25" t="s">
        <v>45</v>
      </c>
      <c r="B73" s="26"/>
      <c r="C73" s="26"/>
      <c r="D73" s="26"/>
      <c r="E73" s="26"/>
      <c r="F73" s="26"/>
      <c r="G73" s="27"/>
      <c r="H73" s="45"/>
      <c r="I73" s="36"/>
      <c r="J73" s="36"/>
      <c r="K73" s="3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customHeight="1">
      <c r="A74" s="171" t="s">
        <v>47</v>
      </c>
      <c r="B74" s="172"/>
      <c r="C74" s="172"/>
      <c r="D74" s="172"/>
      <c r="E74" s="172"/>
      <c r="F74" s="172"/>
      <c r="G74" s="172"/>
      <c r="H74" s="45"/>
      <c r="I74" s="32"/>
      <c r="J74" s="32"/>
      <c r="K74" s="3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customHeight="1">
      <c r="A75" s="59"/>
      <c r="B75" s="214" t="s">
        <v>165</v>
      </c>
      <c r="C75" s="28"/>
      <c r="D75" s="28"/>
      <c r="E75" s="28"/>
      <c r="F75" s="28"/>
      <c r="G75" s="28"/>
      <c r="H75" s="45"/>
      <c r="I75" s="32"/>
      <c r="J75" s="32"/>
      <c r="K75" s="3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customHeight="1">
      <c r="A76" s="58"/>
      <c r="B76" s="28"/>
      <c r="C76" s="28"/>
      <c r="D76" s="28"/>
      <c r="E76" s="28"/>
      <c r="F76" s="28"/>
      <c r="G76" s="28"/>
      <c r="H76" s="45"/>
      <c r="I76" s="32"/>
      <c r="J76" s="32"/>
      <c r="K76" s="3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customHeight="1">
      <c r="A77" s="201" t="s">
        <v>144</v>
      </c>
      <c r="B77" s="163"/>
      <c r="C77" s="163"/>
      <c r="D77" s="163"/>
      <c r="E77" s="163"/>
      <c r="F77" s="163"/>
      <c r="G77" s="163"/>
      <c r="H77" s="173"/>
      <c r="I77" s="173"/>
      <c r="J77" s="173"/>
      <c r="K77" s="174"/>
      <c r="L77" s="4"/>
      <c r="M77" s="4"/>
      <c r="N77" s="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customHeight="1">
      <c r="A78" s="202" t="s">
        <v>168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75"/>
      <c r="L78" s="4"/>
      <c r="M78" s="1"/>
      <c r="N78" s="1"/>
      <c r="O78" s="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customHeight="1">
      <c r="A79" s="168" t="s">
        <v>26</v>
      </c>
      <c r="B79" s="169"/>
      <c r="C79" s="169"/>
      <c r="D79" s="169"/>
      <c r="E79" s="169"/>
      <c r="F79" s="169"/>
      <c r="G79" s="169"/>
      <c r="H79" s="5" t="s">
        <v>27</v>
      </c>
      <c r="I79" s="5" t="s">
        <v>28</v>
      </c>
      <c r="J79" s="5" t="s">
        <v>29</v>
      </c>
      <c r="K79" s="5" t="s">
        <v>30</v>
      </c>
      <c r="L79" s="4"/>
      <c r="M79" s="1"/>
      <c r="N79" s="1"/>
      <c r="O79" s="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customHeight="1">
      <c r="A80" s="6" t="s">
        <v>8</v>
      </c>
      <c r="B80" s="7" t="s">
        <v>31</v>
      </c>
      <c r="C80" s="7" t="s">
        <v>32</v>
      </c>
      <c r="D80" s="7" t="s">
        <v>33</v>
      </c>
      <c r="E80" s="7" t="s">
        <v>34</v>
      </c>
      <c r="F80" s="7" t="s">
        <v>35</v>
      </c>
      <c r="G80" s="8" t="s">
        <v>7</v>
      </c>
      <c r="H80" s="223" t="s">
        <v>169</v>
      </c>
      <c r="I80" s="10" t="s">
        <v>51</v>
      </c>
      <c r="J80" s="11" t="s">
        <v>73</v>
      </c>
      <c r="K80" s="32"/>
      <c r="L80" s="1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customHeight="1">
      <c r="A81" s="52"/>
      <c r="B81" s="53"/>
      <c r="C81" s="53">
        <v>1</v>
      </c>
      <c r="D81" s="53">
        <v>2</v>
      </c>
      <c r="E81" s="53">
        <v>3</v>
      </c>
      <c r="F81" s="53">
        <v>4</v>
      </c>
      <c r="G81" s="54">
        <v>5</v>
      </c>
      <c r="H81" s="224" t="s">
        <v>170</v>
      </c>
      <c r="I81" s="231" t="s">
        <v>171</v>
      </c>
      <c r="J81" s="11" t="s">
        <v>74</v>
      </c>
      <c r="K81" s="32"/>
      <c r="L81" s="1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customHeight="1">
      <c r="A82" s="52">
        <v>6</v>
      </c>
      <c r="B82" s="53">
        <v>7</v>
      </c>
      <c r="C82" s="53">
        <v>8</v>
      </c>
      <c r="D82" s="53">
        <v>9</v>
      </c>
      <c r="E82" s="53">
        <v>10</v>
      </c>
      <c r="F82" s="53">
        <v>11</v>
      </c>
      <c r="G82" s="54">
        <v>12</v>
      </c>
      <c r="H82" s="102">
        <v>244622</v>
      </c>
      <c r="I82" s="10" t="s">
        <v>75</v>
      </c>
      <c r="J82" s="11" t="s">
        <v>76</v>
      </c>
      <c r="K82" s="36"/>
      <c r="L82" s="1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customHeight="1">
      <c r="A83" s="52">
        <v>13</v>
      </c>
      <c r="B83" s="53">
        <v>14</v>
      </c>
      <c r="C83" s="53">
        <v>15</v>
      </c>
      <c r="D83" s="53">
        <v>16</v>
      </c>
      <c r="E83" s="53">
        <v>17</v>
      </c>
      <c r="F83" s="53">
        <v>18</v>
      </c>
      <c r="G83" s="54">
        <v>19</v>
      </c>
      <c r="H83" s="98"/>
      <c r="I83" s="32"/>
      <c r="J83" s="32"/>
      <c r="K83" s="3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customHeight="1">
      <c r="A84" s="52">
        <v>20</v>
      </c>
      <c r="B84" s="53">
        <v>21</v>
      </c>
      <c r="C84" s="53">
        <v>22</v>
      </c>
      <c r="D84" s="53">
        <v>23</v>
      </c>
      <c r="E84" s="53">
        <v>24</v>
      </c>
      <c r="F84" s="53">
        <v>25</v>
      </c>
      <c r="G84" s="54">
        <v>26</v>
      </c>
      <c r="H84" s="45"/>
      <c r="I84" s="36"/>
      <c r="J84" s="36"/>
      <c r="K84" s="3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customHeight="1">
      <c r="A85" s="52">
        <v>27</v>
      </c>
      <c r="B85" s="53">
        <v>28</v>
      </c>
      <c r="C85" s="53">
        <v>29</v>
      </c>
      <c r="D85" s="210">
        <v>30</v>
      </c>
      <c r="E85" s="93"/>
      <c r="F85" s="93"/>
      <c r="G85" s="101"/>
      <c r="H85" s="45"/>
      <c r="I85" s="32"/>
      <c r="J85" s="36"/>
      <c r="K85" s="4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customHeight="1">
      <c r="A86" s="204" t="s">
        <v>77</v>
      </c>
      <c r="B86" s="169"/>
      <c r="C86" s="169"/>
      <c r="D86" s="169"/>
      <c r="E86" s="169"/>
      <c r="F86" s="169"/>
      <c r="G86" s="169"/>
      <c r="H86" s="45"/>
      <c r="I86" s="32"/>
      <c r="J86" s="36"/>
      <c r="K86" s="42"/>
      <c r="L86" s="1"/>
      <c r="M86" s="1"/>
      <c r="N86" s="1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customHeight="1">
      <c r="A87" s="57" t="s">
        <v>30</v>
      </c>
      <c r="B87" s="58"/>
      <c r="C87" s="58"/>
      <c r="D87" s="58"/>
      <c r="E87" s="58"/>
      <c r="F87" s="58"/>
      <c r="G87" s="58"/>
      <c r="H87" s="45"/>
      <c r="I87" s="36"/>
      <c r="J87" s="36"/>
      <c r="K87" s="4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customHeight="1">
      <c r="A88" s="25" t="s">
        <v>45</v>
      </c>
      <c r="B88" s="26"/>
      <c r="C88" s="26"/>
      <c r="D88" s="26"/>
      <c r="E88" s="26"/>
      <c r="F88" s="26"/>
      <c r="G88" s="27"/>
      <c r="H88" s="45"/>
      <c r="I88" s="36"/>
      <c r="J88" s="36"/>
      <c r="K88" s="3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customHeight="1">
      <c r="A89" s="171" t="s">
        <v>47</v>
      </c>
      <c r="B89" s="172"/>
      <c r="C89" s="172"/>
      <c r="D89" s="172"/>
      <c r="E89" s="172"/>
      <c r="F89" s="172"/>
      <c r="G89" s="172"/>
      <c r="H89" s="45"/>
      <c r="I89" s="32"/>
      <c r="J89" s="32"/>
      <c r="K89" s="3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customHeight="1">
      <c r="A90" s="201" t="s">
        <v>144</v>
      </c>
      <c r="B90" s="163"/>
      <c r="C90" s="163"/>
      <c r="D90" s="163"/>
      <c r="E90" s="163"/>
      <c r="F90" s="163"/>
      <c r="G90" s="163"/>
      <c r="H90" s="173"/>
      <c r="I90" s="173"/>
      <c r="J90" s="173"/>
      <c r="K90" s="174"/>
      <c r="L90" s="4"/>
      <c r="M90" s="4"/>
      <c r="N90" s="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customHeight="1">
      <c r="A91" s="202" t="s">
        <v>172</v>
      </c>
      <c r="B91" s="165"/>
      <c r="C91" s="165"/>
      <c r="D91" s="165"/>
      <c r="E91" s="165"/>
      <c r="F91" s="165"/>
      <c r="G91" s="165"/>
      <c r="H91" s="165"/>
      <c r="I91" s="165"/>
      <c r="J91" s="165"/>
      <c r="K91" s="175"/>
      <c r="L91" s="4"/>
      <c r="M91" s="1"/>
      <c r="N91" s="1"/>
      <c r="O91" s="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customHeight="1">
      <c r="A92" s="168" t="s">
        <v>26</v>
      </c>
      <c r="B92" s="169"/>
      <c r="C92" s="169"/>
      <c r="D92" s="169"/>
      <c r="E92" s="169"/>
      <c r="F92" s="169"/>
      <c r="G92" s="176"/>
      <c r="H92" s="5" t="s">
        <v>27</v>
      </c>
      <c r="I92" s="5" t="s">
        <v>28</v>
      </c>
      <c r="J92" s="5" t="s">
        <v>29</v>
      </c>
      <c r="K92" s="5" t="s">
        <v>30</v>
      </c>
      <c r="L92" s="4"/>
      <c r="M92" s="1"/>
      <c r="N92" s="1"/>
      <c r="O92" s="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customHeight="1">
      <c r="A93" s="6" t="s">
        <v>8</v>
      </c>
      <c r="B93" s="7" t="s">
        <v>31</v>
      </c>
      <c r="C93" s="7" t="s">
        <v>32</v>
      </c>
      <c r="D93" s="7" t="s">
        <v>33</v>
      </c>
      <c r="E93" s="7" t="s">
        <v>34</v>
      </c>
      <c r="F93" s="7" t="s">
        <v>35</v>
      </c>
      <c r="G93" s="8" t="s">
        <v>7</v>
      </c>
      <c r="H93" s="9">
        <v>244623</v>
      </c>
      <c r="I93" s="10" t="s">
        <v>78</v>
      </c>
      <c r="J93" s="17" t="s">
        <v>79</v>
      </c>
      <c r="K93" s="12"/>
      <c r="L93" s="1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customHeight="1">
      <c r="A94" s="52"/>
      <c r="B94" s="53"/>
      <c r="C94" s="53"/>
      <c r="D94" s="53">
        <v>1</v>
      </c>
      <c r="E94" s="53">
        <v>2</v>
      </c>
      <c r="F94" s="53">
        <v>3</v>
      </c>
      <c r="G94" s="54">
        <v>4</v>
      </c>
      <c r="H94" s="9"/>
      <c r="I94" s="231" t="s">
        <v>173</v>
      </c>
      <c r="J94" s="17"/>
      <c r="K94" s="12"/>
      <c r="L94" s="1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customHeight="1">
      <c r="A95" s="52">
        <v>5</v>
      </c>
      <c r="B95" s="53">
        <v>6</v>
      </c>
      <c r="C95" s="53">
        <v>7</v>
      </c>
      <c r="D95" s="53">
        <v>8</v>
      </c>
      <c r="E95" s="53">
        <v>9</v>
      </c>
      <c r="F95" s="53">
        <v>10</v>
      </c>
      <c r="G95" s="54">
        <v>11</v>
      </c>
      <c r="H95" s="9">
        <v>244625</v>
      </c>
      <c r="I95" s="10" t="s">
        <v>80</v>
      </c>
      <c r="J95" s="11" t="s">
        <v>74</v>
      </c>
      <c r="K95" s="15"/>
      <c r="L95" s="1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customHeight="1">
      <c r="A96" s="52">
        <v>12</v>
      </c>
      <c r="B96" s="234">
        <v>13</v>
      </c>
      <c r="C96" s="53">
        <v>14</v>
      </c>
      <c r="D96" s="53">
        <v>15</v>
      </c>
      <c r="E96" s="53">
        <v>16</v>
      </c>
      <c r="F96" s="53">
        <v>17</v>
      </c>
      <c r="G96" s="54">
        <v>18</v>
      </c>
      <c r="H96" s="9"/>
      <c r="I96" s="10" t="s">
        <v>81</v>
      </c>
      <c r="J96" s="11" t="s">
        <v>82</v>
      </c>
      <c r="K96" s="1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customHeight="1">
      <c r="A97" s="52">
        <v>19</v>
      </c>
      <c r="B97" s="53">
        <v>20</v>
      </c>
      <c r="C97" s="53">
        <v>21</v>
      </c>
      <c r="D97" s="53">
        <v>22</v>
      </c>
      <c r="E97" s="53">
        <v>23</v>
      </c>
      <c r="F97" s="53">
        <v>24</v>
      </c>
      <c r="G97" s="54">
        <v>25</v>
      </c>
      <c r="H97" s="9">
        <v>244634</v>
      </c>
      <c r="I97" s="231" t="s">
        <v>174</v>
      </c>
      <c r="J97" s="11" t="s">
        <v>82</v>
      </c>
      <c r="K97" s="1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customHeight="1">
      <c r="A98" s="52">
        <v>26</v>
      </c>
      <c r="B98" s="53">
        <v>27</v>
      </c>
      <c r="C98" s="53">
        <v>28</v>
      </c>
      <c r="D98" s="53">
        <v>29</v>
      </c>
      <c r="E98" s="53">
        <v>30</v>
      </c>
      <c r="F98" s="53">
        <v>31</v>
      </c>
      <c r="G98" s="54"/>
      <c r="H98" s="9">
        <v>244634</v>
      </c>
      <c r="I98" s="233" t="s">
        <v>175</v>
      </c>
      <c r="J98" s="11"/>
      <c r="K98" s="1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customHeight="1">
      <c r="A99" s="204" t="s">
        <v>176</v>
      </c>
      <c r="B99" s="169"/>
      <c r="C99" s="169"/>
      <c r="D99" s="169"/>
      <c r="E99" s="169"/>
      <c r="F99" s="169"/>
      <c r="G99" s="169"/>
      <c r="H99" s="45"/>
      <c r="I99" s="32"/>
      <c r="J99" s="36"/>
      <c r="K99" s="42"/>
      <c r="L99" s="1"/>
      <c r="M99" s="1"/>
      <c r="N99" s="1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customHeight="1">
      <c r="A100" s="57" t="s">
        <v>30</v>
      </c>
      <c r="B100" s="58"/>
      <c r="C100" s="58"/>
      <c r="D100" s="58"/>
      <c r="E100" s="58"/>
      <c r="F100" s="58"/>
      <c r="G100" s="58"/>
      <c r="H100" s="38"/>
      <c r="I100" s="103"/>
      <c r="J100" s="104"/>
      <c r="K100" s="4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customHeight="1">
      <c r="A101" s="25" t="s">
        <v>45</v>
      </c>
      <c r="B101" s="26"/>
      <c r="C101" s="26"/>
      <c r="D101" s="26"/>
      <c r="E101" s="26"/>
      <c r="F101" s="26"/>
      <c r="G101" s="27"/>
      <c r="H101" s="45"/>
      <c r="I101" s="36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customHeight="1">
      <c r="A102" s="171" t="s">
        <v>47</v>
      </c>
      <c r="B102" s="172"/>
      <c r="C102" s="172"/>
      <c r="D102" s="172"/>
      <c r="E102" s="172"/>
      <c r="F102" s="172"/>
      <c r="G102" s="172"/>
      <c r="H102" s="45"/>
      <c r="I102" s="32"/>
      <c r="J102" s="32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customHeight="1">
      <c r="A103" s="58"/>
      <c r="B103" s="28"/>
      <c r="C103" s="28"/>
      <c r="D103" s="28"/>
      <c r="E103" s="28"/>
      <c r="F103" s="28"/>
      <c r="G103" s="28"/>
      <c r="H103" s="45"/>
      <c r="I103" s="32"/>
      <c r="J103" s="32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customHeight="1">
      <c r="A104" s="59"/>
      <c r="B104" s="214" t="s">
        <v>177</v>
      </c>
      <c r="C104" s="28"/>
      <c r="D104" s="28"/>
      <c r="E104" s="28"/>
      <c r="F104" s="28"/>
      <c r="G104" s="28"/>
      <c r="H104" s="45"/>
      <c r="I104" s="32"/>
      <c r="J104" s="32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customHeight="1">
      <c r="A105" s="58"/>
      <c r="B105" s="28" t="s">
        <v>83</v>
      </c>
      <c r="C105" s="28"/>
      <c r="D105" s="28"/>
      <c r="E105" s="28"/>
      <c r="F105" s="28"/>
      <c r="G105" s="28"/>
      <c r="H105" s="45"/>
      <c r="I105" s="32"/>
      <c r="J105" s="32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</sheetData>
  <mergeCells count="38">
    <mergeCell ref="B37:G37"/>
    <mergeCell ref="B59:E59"/>
    <mergeCell ref="A90:K90"/>
    <mergeCell ref="A91:K91"/>
    <mergeCell ref="A92:G92"/>
    <mergeCell ref="A99:G99"/>
    <mergeCell ref="A102:G102"/>
    <mergeCell ref="A77:K77"/>
    <mergeCell ref="A78:K78"/>
    <mergeCell ref="A79:G79"/>
    <mergeCell ref="A86:G86"/>
    <mergeCell ref="A89:G89"/>
    <mergeCell ref="A61:K61"/>
    <mergeCell ref="A62:K62"/>
    <mergeCell ref="A63:G63"/>
    <mergeCell ref="A71:G71"/>
    <mergeCell ref="A74:G74"/>
    <mergeCell ref="A41:K41"/>
    <mergeCell ref="A42:K42"/>
    <mergeCell ref="A43:G43"/>
    <mergeCell ref="A50:G50"/>
    <mergeCell ref="A53:G53"/>
    <mergeCell ref="A22:K22"/>
    <mergeCell ref="A23:K23"/>
    <mergeCell ref="A24:G24"/>
    <mergeCell ref="A31:G31"/>
    <mergeCell ref="A34:G34"/>
    <mergeCell ref="A8:K8"/>
    <mergeCell ref="A9:K9"/>
    <mergeCell ref="A10:G10"/>
    <mergeCell ref="A17:G17"/>
    <mergeCell ref="A20:G20"/>
    <mergeCell ref="H11:H12"/>
    <mergeCell ref="A1:I1"/>
    <mergeCell ref="A4:K4"/>
    <mergeCell ref="A5:K5"/>
    <mergeCell ref="A6:K6"/>
    <mergeCell ref="A7:K7"/>
  </mergeCells>
  <pageMargins left="1.1811023622047201" right="0" top="0.35433070866141703" bottom="0.74803149606299202" header="0" footer="0"/>
  <pageSetup paperSize="9" orientation="landscape"/>
  <rowBreaks count="5" manualBreakCount="5">
    <brk id="21" man="1"/>
    <brk id="40" man="1"/>
    <brk id="60" man="1"/>
    <brk id="76" man="1"/>
    <brk id="89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21"/>
  <sheetViews>
    <sheetView topLeftCell="A121" workbookViewId="0">
      <selection activeCell="M94" sqref="M94"/>
    </sheetView>
  </sheetViews>
  <sheetFormatPr defaultColWidth="14.44140625" defaultRowHeight="15" customHeight="1"/>
  <cols>
    <col min="1" max="1" width="2.88671875" customWidth="1"/>
    <col min="2" max="2" width="3" customWidth="1"/>
    <col min="3" max="6" width="2.88671875" customWidth="1"/>
    <col min="7" max="7" width="3.109375" customWidth="1"/>
    <col min="8" max="8" width="10.88671875" customWidth="1"/>
    <col min="9" max="9" width="46.109375" customWidth="1"/>
    <col min="10" max="10" width="29.88671875" customWidth="1"/>
    <col min="11" max="11" width="15.88671875" customWidth="1"/>
    <col min="12" max="12" width="10.88671875" customWidth="1"/>
    <col min="13" max="13" width="8.88671875" customWidth="1"/>
    <col min="14" max="14" width="18.109375" customWidth="1"/>
    <col min="15" max="15" width="8.88671875" customWidth="1"/>
    <col min="16" max="27" width="8.6640625" customWidth="1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>
      <c r="A3" s="162" t="s">
        <v>23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4" customHeight="1">
      <c r="A4" s="200" t="s">
        <v>178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4" customHeight="1">
      <c r="A5" s="200" t="s">
        <v>179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customHeight="1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4" customHeight="1">
      <c r="A7" s="201" t="s">
        <v>183</v>
      </c>
      <c r="B7" s="163"/>
      <c r="C7" s="163"/>
      <c r="D7" s="163"/>
      <c r="E7" s="163"/>
      <c r="F7" s="163"/>
      <c r="G7" s="163"/>
      <c r="H7" s="163"/>
      <c r="I7" s="163"/>
      <c r="J7" s="163"/>
      <c r="K7" s="164"/>
      <c r="L7" s="4"/>
      <c r="M7" s="4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4" customHeight="1">
      <c r="A8" s="239" t="s">
        <v>184</v>
      </c>
      <c r="B8" s="165"/>
      <c r="C8" s="165"/>
      <c r="D8" s="165"/>
      <c r="E8" s="165"/>
      <c r="F8" s="165"/>
      <c r="G8" s="165"/>
      <c r="H8" s="165"/>
      <c r="I8" s="165"/>
      <c r="J8" s="165"/>
      <c r="K8" s="175"/>
      <c r="L8" s="4"/>
      <c r="M8" s="1"/>
      <c r="N8" s="1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4" customHeight="1">
      <c r="A9" s="168" t="s">
        <v>26</v>
      </c>
      <c r="B9" s="169"/>
      <c r="C9" s="169"/>
      <c r="D9" s="169"/>
      <c r="E9" s="169"/>
      <c r="F9" s="169"/>
      <c r="G9" s="169"/>
      <c r="H9" s="5" t="s">
        <v>27</v>
      </c>
      <c r="I9" s="5" t="s">
        <v>28</v>
      </c>
      <c r="J9" s="5" t="s">
        <v>29</v>
      </c>
      <c r="K9" s="5" t="s">
        <v>30</v>
      </c>
      <c r="L9" s="4"/>
      <c r="M9" s="1"/>
      <c r="N9" s="1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4" customHeight="1">
      <c r="A10" s="6" t="s">
        <v>8</v>
      </c>
      <c r="B10" s="7" t="s">
        <v>31</v>
      </c>
      <c r="C10" s="7" t="s">
        <v>32</v>
      </c>
      <c r="D10" s="7" t="s">
        <v>33</v>
      </c>
      <c r="E10" s="7" t="s">
        <v>34</v>
      </c>
      <c r="F10" s="7" t="s">
        <v>35</v>
      </c>
      <c r="G10" s="8" t="s">
        <v>7</v>
      </c>
      <c r="H10" s="9">
        <v>244655</v>
      </c>
      <c r="I10" s="231" t="s">
        <v>181</v>
      </c>
      <c r="J10" s="11" t="s">
        <v>41</v>
      </c>
      <c r="K10" s="12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>
      <c r="A11" s="235">
        <v>1</v>
      </c>
      <c r="B11" s="208">
        <v>2</v>
      </c>
      <c r="C11" s="208">
        <v>3</v>
      </c>
      <c r="D11" s="208">
        <v>4</v>
      </c>
      <c r="E11" s="208">
        <v>5</v>
      </c>
      <c r="F11" s="208">
        <v>6</v>
      </c>
      <c r="G11" s="236">
        <v>7</v>
      </c>
      <c r="H11" s="224" t="s">
        <v>182</v>
      </c>
      <c r="I11" s="10" t="s">
        <v>84</v>
      </c>
      <c r="J11" s="11" t="s">
        <v>41</v>
      </c>
      <c r="K11" s="12"/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customHeight="1">
      <c r="A12" s="235">
        <v>8</v>
      </c>
      <c r="B12" s="203">
        <v>9</v>
      </c>
      <c r="C12" s="208">
        <v>10</v>
      </c>
      <c r="D12" s="208">
        <v>11</v>
      </c>
      <c r="E12" s="208">
        <v>12</v>
      </c>
      <c r="F12" s="208">
        <v>13</v>
      </c>
      <c r="G12" s="236">
        <v>14</v>
      </c>
      <c r="H12" s="9">
        <v>244657</v>
      </c>
      <c r="I12" s="14" t="s">
        <v>85</v>
      </c>
      <c r="J12" s="11" t="s">
        <v>86</v>
      </c>
      <c r="K12" s="15"/>
      <c r="L12" s="1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4" customHeight="1">
      <c r="A13" s="235">
        <v>15</v>
      </c>
      <c r="B13" s="208">
        <v>16</v>
      </c>
      <c r="C13" s="208">
        <v>17</v>
      </c>
      <c r="D13" s="208">
        <v>18</v>
      </c>
      <c r="E13" s="208">
        <v>19</v>
      </c>
      <c r="F13" s="208">
        <v>20</v>
      </c>
      <c r="G13" s="236">
        <v>21</v>
      </c>
      <c r="H13" s="9"/>
      <c r="I13" s="231" t="s">
        <v>106</v>
      </c>
      <c r="J13" s="17"/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" customHeight="1">
      <c r="A14" s="235">
        <v>22</v>
      </c>
      <c r="B14" s="208">
        <v>23</v>
      </c>
      <c r="C14" s="208">
        <v>24</v>
      </c>
      <c r="D14" s="208">
        <v>25</v>
      </c>
      <c r="E14" s="208">
        <v>26</v>
      </c>
      <c r="F14" s="208">
        <v>27</v>
      </c>
      <c r="G14" s="236">
        <v>28</v>
      </c>
      <c r="H14" s="9">
        <v>244658</v>
      </c>
      <c r="I14" s="10" t="s">
        <v>87</v>
      </c>
      <c r="J14" s="11" t="s">
        <v>86</v>
      </c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235">
        <v>29</v>
      </c>
      <c r="B15" s="208">
        <v>30</v>
      </c>
      <c r="C15" s="208"/>
      <c r="D15" s="208"/>
      <c r="E15" s="208"/>
      <c r="F15" s="208"/>
      <c r="G15" s="236"/>
      <c r="H15" s="9"/>
      <c r="I15" s="231" t="s">
        <v>106</v>
      </c>
      <c r="J15" s="17"/>
      <c r="K15" s="1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" customHeight="1">
      <c r="A16" s="235"/>
      <c r="B16" s="237"/>
      <c r="C16" s="237"/>
      <c r="D16" s="237"/>
      <c r="E16" s="237"/>
      <c r="F16" s="237"/>
      <c r="G16" s="238"/>
      <c r="H16" s="9">
        <v>244669</v>
      </c>
      <c r="I16" s="10" t="s">
        <v>88</v>
      </c>
      <c r="J16" s="11" t="s">
        <v>86</v>
      </c>
      <c r="K16" s="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" customHeight="1">
      <c r="A17" s="204" t="s">
        <v>180</v>
      </c>
      <c r="B17" s="169"/>
      <c r="C17" s="169"/>
      <c r="D17" s="169"/>
      <c r="E17" s="169"/>
      <c r="F17" s="169"/>
      <c r="G17" s="169"/>
      <c r="H17" s="9"/>
      <c r="I17" s="231" t="s">
        <v>106</v>
      </c>
      <c r="J17" s="17"/>
      <c r="K17" s="20"/>
      <c r="L17" s="1"/>
      <c r="M17" s="1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" customHeight="1">
      <c r="A18" s="21" t="s">
        <v>30</v>
      </c>
      <c r="B18" s="22"/>
      <c r="C18" s="22"/>
      <c r="D18" s="22"/>
      <c r="E18" s="22"/>
      <c r="F18" s="22"/>
      <c r="G18" s="22"/>
      <c r="H18" s="9">
        <v>244669</v>
      </c>
      <c r="I18" s="23" t="s">
        <v>89</v>
      </c>
      <c r="J18" s="11" t="s">
        <v>56</v>
      </c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>
      <c r="A19" s="25" t="s">
        <v>45</v>
      </c>
      <c r="B19" s="26"/>
      <c r="C19" s="26"/>
      <c r="D19" s="26"/>
      <c r="E19" s="26"/>
      <c r="F19" s="26"/>
      <c r="G19" s="27"/>
      <c r="H19" s="9"/>
      <c r="I19" s="10"/>
      <c r="J19" s="17"/>
      <c r="K19" s="1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" customHeight="1">
      <c r="A20" s="171" t="s">
        <v>47</v>
      </c>
      <c r="B20" s="172"/>
      <c r="C20" s="172"/>
      <c r="D20" s="172"/>
      <c r="E20" s="172"/>
      <c r="F20" s="172"/>
      <c r="G20" s="172"/>
      <c r="H20" s="9"/>
      <c r="I20" s="10"/>
      <c r="J20" s="17"/>
      <c r="K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" customHeight="1">
      <c r="A21" s="22"/>
      <c r="B21" s="29"/>
      <c r="C21" s="29"/>
      <c r="D21" s="29"/>
      <c r="E21" s="29"/>
      <c r="F21" s="29"/>
      <c r="G21" s="29"/>
      <c r="H21" s="30"/>
      <c r="I21" s="31"/>
      <c r="J21" s="17"/>
      <c r="K21" s="1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" customHeight="1">
      <c r="A22" s="201" t="s">
        <v>183</v>
      </c>
      <c r="B22" s="163"/>
      <c r="C22" s="163"/>
      <c r="D22" s="163"/>
      <c r="E22" s="163"/>
      <c r="F22" s="163"/>
      <c r="G22" s="163"/>
      <c r="H22" s="173"/>
      <c r="I22" s="173"/>
      <c r="J22" s="173"/>
      <c r="K22" s="174"/>
      <c r="L22" s="4"/>
      <c r="M22" s="4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" customHeight="1">
      <c r="A23" s="239" t="s">
        <v>185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75"/>
      <c r="L23" s="4"/>
      <c r="M23" s="1"/>
      <c r="N23" s="1"/>
      <c r="O23" s="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" customHeight="1">
      <c r="A24" s="168" t="s">
        <v>26</v>
      </c>
      <c r="B24" s="169"/>
      <c r="C24" s="169"/>
      <c r="D24" s="169"/>
      <c r="E24" s="169"/>
      <c r="F24" s="169"/>
      <c r="G24" s="169"/>
      <c r="H24" s="5" t="s">
        <v>27</v>
      </c>
      <c r="I24" s="5" t="s">
        <v>28</v>
      </c>
      <c r="J24" s="5" t="s">
        <v>29</v>
      </c>
      <c r="K24" s="5" t="s">
        <v>30</v>
      </c>
      <c r="L24" s="4"/>
      <c r="M24" s="1"/>
      <c r="N24" s="1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" customHeight="1">
      <c r="A25" s="6" t="s">
        <v>8</v>
      </c>
      <c r="B25" s="7" t="s">
        <v>31</v>
      </c>
      <c r="C25" s="7" t="s">
        <v>32</v>
      </c>
      <c r="D25" s="7" t="s">
        <v>33</v>
      </c>
      <c r="E25" s="7" t="s">
        <v>34</v>
      </c>
      <c r="F25" s="7" t="s">
        <v>35</v>
      </c>
      <c r="G25" s="8" t="s">
        <v>7</v>
      </c>
      <c r="H25" s="223" t="s">
        <v>186</v>
      </c>
      <c r="I25" s="10" t="s">
        <v>51</v>
      </c>
      <c r="J25" s="11" t="s">
        <v>52</v>
      </c>
      <c r="K25" s="32"/>
      <c r="L25" s="1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4" customHeight="1">
      <c r="A26" s="33"/>
      <c r="B26" s="34"/>
      <c r="C26" s="34">
        <v>1</v>
      </c>
      <c r="D26" s="34">
        <v>2</v>
      </c>
      <c r="E26" s="34">
        <v>3</v>
      </c>
      <c r="F26" s="240">
        <v>4</v>
      </c>
      <c r="G26" s="35">
        <v>5</v>
      </c>
      <c r="H26" s="9">
        <v>244708</v>
      </c>
      <c r="I26" s="231" t="s">
        <v>193</v>
      </c>
      <c r="J26" s="11" t="s">
        <v>90</v>
      </c>
      <c r="K26" s="32"/>
      <c r="L26" s="1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" customHeight="1">
      <c r="A27" s="33">
        <v>6</v>
      </c>
      <c r="B27" s="242">
        <v>7</v>
      </c>
      <c r="C27" s="34">
        <v>8</v>
      </c>
      <c r="D27" s="240">
        <v>9</v>
      </c>
      <c r="E27" s="242">
        <v>10</v>
      </c>
      <c r="F27" s="34">
        <v>11</v>
      </c>
      <c r="G27" s="35">
        <v>12</v>
      </c>
      <c r="H27" s="9">
        <v>244709</v>
      </c>
      <c r="I27" s="10" t="s">
        <v>69</v>
      </c>
      <c r="J27" s="11" t="s">
        <v>91</v>
      </c>
      <c r="K27" s="36"/>
      <c r="L27" s="1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customHeight="1">
      <c r="A28" s="33">
        <v>13</v>
      </c>
      <c r="B28" s="34">
        <v>14</v>
      </c>
      <c r="C28" s="34">
        <v>15</v>
      </c>
      <c r="D28" s="34">
        <v>16</v>
      </c>
      <c r="E28" s="34">
        <v>17</v>
      </c>
      <c r="F28" s="34">
        <v>18</v>
      </c>
      <c r="G28" s="35">
        <v>19</v>
      </c>
      <c r="H28" s="9"/>
      <c r="I28" s="10" t="s">
        <v>92</v>
      </c>
      <c r="J28" s="11" t="s">
        <v>93</v>
      </c>
      <c r="K28" s="3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customHeight="1">
      <c r="A29" s="33">
        <v>20</v>
      </c>
      <c r="B29" s="34">
        <v>21</v>
      </c>
      <c r="C29" s="34">
        <v>22</v>
      </c>
      <c r="D29" s="34">
        <v>23</v>
      </c>
      <c r="E29" s="34">
        <v>24</v>
      </c>
      <c r="F29" s="34">
        <v>25</v>
      </c>
      <c r="G29" s="35">
        <v>26</v>
      </c>
      <c r="H29" s="11"/>
      <c r="I29" s="10" t="s">
        <v>94</v>
      </c>
      <c r="J29" s="17"/>
      <c r="K29" s="3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customHeight="1">
      <c r="A30" s="33">
        <v>27</v>
      </c>
      <c r="B30" s="34">
        <v>28</v>
      </c>
      <c r="C30" s="34">
        <v>29</v>
      </c>
      <c r="D30" s="240">
        <v>30</v>
      </c>
      <c r="E30" s="241">
        <v>31</v>
      </c>
      <c r="F30" s="241"/>
      <c r="G30" s="37"/>
      <c r="H30" s="38"/>
      <c r="I30" s="39"/>
      <c r="J30" s="40"/>
      <c r="K30" s="4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customHeight="1">
      <c r="A31" s="204" t="s">
        <v>187</v>
      </c>
      <c r="B31" s="169"/>
      <c r="C31" s="169"/>
      <c r="D31" s="169"/>
      <c r="E31" s="169"/>
      <c r="F31" s="169"/>
      <c r="G31" s="169"/>
      <c r="H31" s="38"/>
      <c r="I31" s="39"/>
      <c r="J31" s="40"/>
      <c r="K31" s="42"/>
      <c r="L31" s="1"/>
      <c r="M31" s="1"/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customHeight="1">
      <c r="A32" s="21" t="s">
        <v>30</v>
      </c>
      <c r="B32" s="22"/>
      <c r="C32" s="22"/>
      <c r="D32" s="22"/>
      <c r="E32" s="22"/>
      <c r="F32" s="22"/>
      <c r="G32" s="22"/>
      <c r="H32" s="38"/>
      <c r="I32" s="39"/>
      <c r="J32" s="40"/>
      <c r="K32" s="4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customHeight="1">
      <c r="A33" s="25" t="s">
        <v>45</v>
      </c>
      <c r="B33" s="26"/>
      <c r="C33" s="26"/>
      <c r="D33" s="26"/>
      <c r="E33" s="26"/>
      <c r="F33" s="26"/>
      <c r="G33" s="27"/>
      <c r="H33" s="44"/>
      <c r="I33" s="39"/>
      <c r="J33" s="40"/>
      <c r="K33" s="3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customHeight="1">
      <c r="A34" s="171" t="s">
        <v>47</v>
      </c>
      <c r="B34" s="172"/>
      <c r="C34" s="172"/>
      <c r="D34" s="172"/>
      <c r="E34" s="172"/>
      <c r="F34" s="172"/>
      <c r="G34" s="172"/>
      <c r="H34" s="45"/>
      <c r="I34" s="32"/>
      <c r="J34" s="32"/>
      <c r="K34" s="3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customHeight="1">
      <c r="A35" s="46"/>
      <c r="B35" s="243" t="s">
        <v>188</v>
      </c>
      <c r="C35" s="47"/>
      <c r="D35" s="47"/>
      <c r="E35" s="47"/>
      <c r="F35" s="47"/>
      <c r="G35" s="48"/>
      <c r="H35" s="45"/>
      <c r="I35" s="32"/>
      <c r="J35" s="32"/>
      <c r="K35" s="3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" customHeight="1">
      <c r="A36" s="49"/>
      <c r="B36" s="243" t="s">
        <v>189</v>
      </c>
      <c r="C36" s="47"/>
      <c r="D36" s="47"/>
      <c r="E36" s="47"/>
      <c r="F36" s="47"/>
      <c r="G36" s="48"/>
      <c r="H36" s="45"/>
      <c r="I36" s="32"/>
      <c r="J36" s="32"/>
      <c r="K36" s="3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4" customHeight="1">
      <c r="A37" s="49"/>
      <c r="B37" s="243" t="s">
        <v>190</v>
      </c>
      <c r="C37" s="47"/>
      <c r="D37" s="47"/>
      <c r="E37" s="47"/>
      <c r="F37" s="47"/>
      <c r="G37" s="48"/>
      <c r="H37" s="45"/>
      <c r="I37" s="32"/>
      <c r="J37" s="32"/>
      <c r="K37" s="3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4" customHeight="1">
      <c r="A38" s="50"/>
      <c r="B38" s="243" t="s">
        <v>192</v>
      </c>
      <c r="C38" s="47"/>
      <c r="D38" s="47"/>
      <c r="E38" s="47"/>
      <c r="F38" s="47"/>
      <c r="G38" s="48"/>
      <c r="H38" s="45"/>
      <c r="I38" s="32"/>
      <c r="J38" s="32"/>
      <c r="K38" s="3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4" customHeight="1">
      <c r="A39" s="51"/>
      <c r="B39" s="47" t="s">
        <v>95</v>
      </c>
      <c r="C39" s="47"/>
      <c r="D39" s="47"/>
      <c r="E39" s="47"/>
      <c r="F39" s="47"/>
      <c r="G39" s="48"/>
      <c r="H39" s="45"/>
      <c r="I39" s="32"/>
      <c r="J39" s="32"/>
      <c r="K39" s="3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" customHeight="1">
      <c r="A40" s="50"/>
      <c r="B40" s="214" t="s">
        <v>191</v>
      </c>
      <c r="C40" s="28"/>
      <c r="D40" s="28"/>
      <c r="E40" s="28"/>
      <c r="F40" s="28"/>
      <c r="G40" s="29"/>
      <c r="H40" s="45"/>
      <c r="I40" s="32"/>
      <c r="J40" s="32"/>
      <c r="K40" s="3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" customHeight="1">
      <c r="A41" s="22"/>
      <c r="B41" s="28" t="s">
        <v>96</v>
      </c>
      <c r="C41" s="28"/>
      <c r="D41" s="28"/>
      <c r="E41" s="28"/>
      <c r="F41" s="28"/>
      <c r="G41" s="29"/>
      <c r="H41" s="45"/>
      <c r="I41" s="32"/>
      <c r="J41" s="32"/>
      <c r="K41" s="3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customHeight="1">
      <c r="A42" s="22"/>
      <c r="B42" s="29"/>
      <c r="C42" s="29"/>
      <c r="D42" s="29"/>
      <c r="E42" s="29"/>
      <c r="F42" s="29"/>
      <c r="G42" s="29"/>
      <c r="H42" s="45"/>
      <c r="I42" s="32"/>
      <c r="J42" s="32"/>
      <c r="K42" s="3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customHeight="1">
      <c r="A43" s="201" t="s">
        <v>183</v>
      </c>
      <c r="B43" s="163"/>
      <c r="C43" s="163"/>
      <c r="D43" s="163"/>
      <c r="E43" s="163"/>
      <c r="F43" s="163"/>
      <c r="G43" s="163"/>
      <c r="H43" s="173"/>
      <c r="I43" s="173"/>
      <c r="J43" s="173"/>
      <c r="K43" s="174"/>
      <c r="L43" s="4"/>
      <c r="M43" s="4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customHeight="1">
      <c r="A44" s="239" t="s">
        <v>194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75"/>
      <c r="L44" s="4"/>
      <c r="M44" s="1"/>
      <c r="N44" s="1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customHeight="1">
      <c r="A45" s="168" t="s">
        <v>26</v>
      </c>
      <c r="B45" s="169"/>
      <c r="C45" s="169"/>
      <c r="D45" s="169"/>
      <c r="E45" s="169"/>
      <c r="F45" s="169"/>
      <c r="G45" s="169"/>
      <c r="H45" s="5" t="s">
        <v>27</v>
      </c>
      <c r="I45" s="5" t="s">
        <v>28</v>
      </c>
      <c r="J45" s="5" t="s">
        <v>29</v>
      </c>
      <c r="K45" s="5" t="s">
        <v>30</v>
      </c>
      <c r="L45" s="4"/>
      <c r="M45" s="1"/>
      <c r="N45" s="1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customHeight="1">
      <c r="A46" s="6" t="s">
        <v>8</v>
      </c>
      <c r="B46" s="7" t="s">
        <v>31</v>
      </c>
      <c r="C46" s="7" t="s">
        <v>32</v>
      </c>
      <c r="D46" s="7" t="s">
        <v>33</v>
      </c>
      <c r="E46" s="7" t="s">
        <v>34</v>
      </c>
      <c r="F46" s="7" t="s">
        <v>35</v>
      </c>
      <c r="G46" s="8" t="s">
        <v>7</v>
      </c>
      <c r="H46" s="253" t="s">
        <v>198</v>
      </c>
      <c r="I46" s="10" t="s">
        <v>97</v>
      </c>
      <c r="J46" s="11" t="s">
        <v>41</v>
      </c>
      <c r="K46" s="12"/>
      <c r="L46" s="1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customHeight="1">
      <c r="A47" s="52"/>
      <c r="B47" s="53"/>
      <c r="C47" s="53"/>
      <c r="D47" s="53"/>
      <c r="E47" s="212"/>
      <c r="F47" s="244">
        <v>1</v>
      </c>
      <c r="G47" s="54">
        <v>2</v>
      </c>
      <c r="H47" s="224" t="s">
        <v>197</v>
      </c>
      <c r="I47" s="231" t="s">
        <v>196</v>
      </c>
      <c r="J47" s="11" t="s">
        <v>56</v>
      </c>
      <c r="K47" s="12"/>
      <c r="L47" s="1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customHeight="1">
      <c r="A48" s="52">
        <v>3</v>
      </c>
      <c r="B48" s="53">
        <v>4</v>
      </c>
      <c r="C48" s="53">
        <v>5</v>
      </c>
      <c r="D48" s="53">
        <v>6</v>
      </c>
      <c r="E48" s="53">
        <v>7</v>
      </c>
      <c r="F48" s="53">
        <v>8</v>
      </c>
      <c r="G48" s="54">
        <v>9</v>
      </c>
      <c r="H48" s="9"/>
      <c r="I48" s="10"/>
      <c r="J48" s="17"/>
      <c r="K48" s="15"/>
      <c r="L48" s="1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customHeight="1">
      <c r="A49" s="52">
        <v>10</v>
      </c>
      <c r="B49" s="53">
        <v>11</v>
      </c>
      <c r="C49" s="53">
        <v>12</v>
      </c>
      <c r="D49" s="53">
        <v>13</v>
      </c>
      <c r="E49" s="53">
        <v>14</v>
      </c>
      <c r="F49" s="212">
        <v>15</v>
      </c>
      <c r="G49" s="54">
        <v>16</v>
      </c>
      <c r="H49" s="9"/>
      <c r="I49" s="10"/>
      <c r="J49" s="17"/>
      <c r="K49" s="1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customHeight="1">
      <c r="A50" s="52">
        <v>17</v>
      </c>
      <c r="B50" s="53">
        <v>18</v>
      </c>
      <c r="C50" s="53">
        <v>19</v>
      </c>
      <c r="D50" s="53">
        <v>20</v>
      </c>
      <c r="E50" s="53">
        <v>21</v>
      </c>
      <c r="F50" s="53">
        <v>22</v>
      </c>
      <c r="G50" s="54">
        <v>23</v>
      </c>
      <c r="H50" s="9"/>
      <c r="I50" s="10"/>
      <c r="J50" s="17"/>
      <c r="K50" s="1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customHeight="1">
      <c r="A51" s="246">
        <v>24</v>
      </c>
      <c r="B51" s="247">
        <v>25</v>
      </c>
      <c r="C51" s="247">
        <v>26</v>
      </c>
      <c r="D51" s="247">
        <v>27</v>
      </c>
      <c r="E51" s="247">
        <v>28</v>
      </c>
      <c r="F51" s="247">
        <v>23</v>
      </c>
      <c r="G51" s="248">
        <v>30</v>
      </c>
      <c r="H51" s="55"/>
      <c r="I51" s="10"/>
      <c r="J51" s="17"/>
      <c r="K51" s="1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customHeight="1">
      <c r="A52" s="251">
        <v>31</v>
      </c>
      <c r="B52" s="252"/>
      <c r="C52" s="252"/>
      <c r="D52" s="252"/>
      <c r="E52" s="252"/>
      <c r="F52" s="252"/>
      <c r="G52" s="251"/>
      <c r="H52" s="55"/>
      <c r="I52" s="10"/>
      <c r="J52" s="17"/>
      <c r="K52" s="1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customHeight="1">
      <c r="A53" s="249" t="s">
        <v>59</v>
      </c>
      <c r="B53" s="250"/>
      <c r="C53" s="250"/>
      <c r="D53" s="250"/>
      <c r="E53" s="250"/>
      <c r="F53" s="250"/>
      <c r="G53" s="250"/>
      <c r="H53" s="56"/>
      <c r="I53" s="12"/>
      <c r="J53" s="15"/>
      <c r="K53" s="20"/>
      <c r="L53" s="1"/>
      <c r="M53" s="1"/>
      <c r="N53" s="1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customHeight="1">
      <c r="A54" s="57" t="s">
        <v>30</v>
      </c>
      <c r="B54" s="58"/>
      <c r="C54" s="58"/>
      <c r="D54" s="58"/>
      <c r="E54" s="58"/>
      <c r="F54" s="58"/>
      <c r="G54" s="58"/>
      <c r="H54" s="56"/>
      <c r="I54" s="15"/>
      <c r="J54" s="15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customHeight="1">
      <c r="A55" s="25" t="s">
        <v>45</v>
      </c>
      <c r="B55" s="26"/>
      <c r="C55" s="26"/>
      <c r="D55" s="26"/>
      <c r="E55" s="26"/>
      <c r="F55" s="26"/>
      <c r="G55" s="27"/>
      <c r="H55" s="56"/>
      <c r="I55" s="15"/>
      <c r="J55" s="15"/>
      <c r="K55" s="1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customHeight="1">
      <c r="A56" s="171" t="s">
        <v>47</v>
      </c>
      <c r="B56" s="172"/>
      <c r="C56" s="172"/>
      <c r="D56" s="172"/>
      <c r="E56" s="172"/>
      <c r="F56" s="172"/>
      <c r="G56" s="172"/>
      <c r="H56" s="56"/>
      <c r="I56" s="12"/>
      <c r="J56" s="12"/>
      <c r="K56" s="1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customHeight="1">
      <c r="A57" s="58"/>
      <c r="B57" s="28"/>
      <c r="C57" s="28"/>
      <c r="D57" s="28"/>
      <c r="E57" s="28"/>
      <c r="F57" s="28"/>
      <c r="G57" s="28"/>
      <c r="H57" s="56"/>
      <c r="I57" s="12"/>
      <c r="J57" s="12"/>
      <c r="K57" s="1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customHeight="1">
      <c r="A58" s="59"/>
      <c r="B58" s="214" t="s">
        <v>195</v>
      </c>
      <c r="C58" s="28"/>
      <c r="D58" s="28"/>
      <c r="E58" s="28"/>
      <c r="F58" s="28"/>
      <c r="G58" s="28"/>
      <c r="H58" s="56"/>
      <c r="I58" s="12"/>
      <c r="J58" s="12"/>
      <c r="K58" s="1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customHeight="1">
      <c r="A59" s="58"/>
      <c r="B59" s="28" t="s">
        <v>98</v>
      </c>
      <c r="C59" s="28"/>
      <c r="D59" s="28"/>
      <c r="E59" s="28"/>
      <c r="F59" s="28"/>
      <c r="G59" s="28"/>
      <c r="H59" s="45"/>
      <c r="I59" s="32"/>
      <c r="J59" s="32"/>
      <c r="K59" s="3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customHeight="1">
      <c r="A60" s="201" t="s">
        <v>183</v>
      </c>
      <c r="B60" s="163"/>
      <c r="C60" s="163"/>
      <c r="D60" s="163"/>
      <c r="E60" s="163"/>
      <c r="F60" s="163"/>
      <c r="G60" s="163"/>
      <c r="H60" s="173"/>
      <c r="I60" s="173"/>
      <c r="J60" s="173"/>
      <c r="K60" s="174"/>
      <c r="L60" s="4"/>
      <c r="M60" s="4"/>
      <c r="N60" s="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customHeight="1">
      <c r="A61" s="239" t="s">
        <v>199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75"/>
      <c r="L61" s="4"/>
      <c r="M61" s="1"/>
      <c r="N61" s="1"/>
      <c r="O61" s="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customHeight="1">
      <c r="A62" s="168" t="s">
        <v>26</v>
      </c>
      <c r="B62" s="169"/>
      <c r="C62" s="169"/>
      <c r="D62" s="169"/>
      <c r="E62" s="169"/>
      <c r="F62" s="169"/>
      <c r="G62" s="169"/>
      <c r="H62" s="5" t="s">
        <v>27</v>
      </c>
      <c r="I62" s="5" t="s">
        <v>28</v>
      </c>
      <c r="J62" s="5" t="s">
        <v>29</v>
      </c>
      <c r="K62" s="5" t="s">
        <v>30</v>
      </c>
      <c r="L62" s="4"/>
      <c r="M62" s="1"/>
      <c r="N62" s="1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customHeight="1">
      <c r="A63" s="6" t="s">
        <v>8</v>
      </c>
      <c r="B63" s="7" t="s">
        <v>31</v>
      </c>
      <c r="C63" s="7" t="s">
        <v>32</v>
      </c>
      <c r="D63" s="7" t="s">
        <v>33</v>
      </c>
      <c r="E63" s="7" t="s">
        <v>34</v>
      </c>
      <c r="F63" s="7" t="s">
        <v>35</v>
      </c>
      <c r="G63" s="8" t="s">
        <v>7</v>
      </c>
      <c r="H63" s="9">
        <v>244747</v>
      </c>
      <c r="I63" s="10" t="s">
        <v>99</v>
      </c>
      <c r="J63" s="17" t="s">
        <v>52</v>
      </c>
      <c r="K63" s="32"/>
      <c r="L63" s="1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customHeight="1">
      <c r="A64" s="52"/>
      <c r="B64" s="53">
        <v>1</v>
      </c>
      <c r="C64" s="53">
        <v>2</v>
      </c>
      <c r="D64" s="53">
        <v>3</v>
      </c>
      <c r="E64" s="53">
        <v>4</v>
      </c>
      <c r="F64" s="53">
        <v>5</v>
      </c>
      <c r="G64" s="54">
        <v>6</v>
      </c>
      <c r="H64" s="224" t="s">
        <v>200</v>
      </c>
      <c r="I64" s="10" t="s">
        <v>100</v>
      </c>
      <c r="J64" s="17" t="s">
        <v>52</v>
      </c>
      <c r="K64" s="32"/>
      <c r="L64" s="1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customHeight="1">
      <c r="A65" s="52">
        <v>7</v>
      </c>
      <c r="B65" s="53">
        <v>8</v>
      </c>
      <c r="C65" s="53">
        <v>9</v>
      </c>
      <c r="D65" s="53">
        <v>10</v>
      </c>
      <c r="E65" s="53">
        <v>11</v>
      </c>
      <c r="F65" s="53">
        <v>12</v>
      </c>
      <c r="G65" s="54">
        <v>13</v>
      </c>
      <c r="H65" s="224" t="s">
        <v>200</v>
      </c>
      <c r="I65" s="10" t="s">
        <v>101</v>
      </c>
      <c r="J65" s="17" t="s">
        <v>52</v>
      </c>
      <c r="K65" s="36"/>
      <c r="L65" s="1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customHeight="1">
      <c r="A66" s="52">
        <v>14</v>
      </c>
      <c r="B66" s="53">
        <v>15</v>
      </c>
      <c r="C66" s="53">
        <v>16</v>
      </c>
      <c r="D66" s="53">
        <v>17</v>
      </c>
      <c r="E66" s="53">
        <v>18</v>
      </c>
      <c r="F66" s="53">
        <v>19</v>
      </c>
      <c r="G66" s="54">
        <v>20</v>
      </c>
      <c r="H66" s="224" t="s">
        <v>200</v>
      </c>
      <c r="I66" s="10" t="s">
        <v>102</v>
      </c>
      <c r="J66" s="17" t="s">
        <v>52</v>
      </c>
      <c r="K66" s="3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customHeight="1">
      <c r="A67" s="52">
        <v>21</v>
      </c>
      <c r="B67" s="247">
        <v>22</v>
      </c>
      <c r="C67" s="247">
        <v>23</v>
      </c>
      <c r="D67" s="247">
        <v>24</v>
      </c>
      <c r="E67" s="247">
        <v>25</v>
      </c>
      <c r="F67" s="247">
        <v>26</v>
      </c>
      <c r="G67" s="54">
        <v>27</v>
      </c>
      <c r="H67" s="38"/>
      <c r="I67" s="39"/>
      <c r="J67" s="40"/>
      <c r="K67" s="3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customHeight="1">
      <c r="A68" s="54">
        <v>28</v>
      </c>
      <c r="B68" s="252"/>
      <c r="C68" s="252"/>
      <c r="D68" s="252"/>
      <c r="E68" s="252"/>
      <c r="F68" s="252"/>
      <c r="G68" s="245"/>
      <c r="H68" s="38"/>
      <c r="I68" s="39"/>
      <c r="J68" s="40"/>
      <c r="K68" s="3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customHeight="1">
      <c r="A69" s="204" t="s">
        <v>72</v>
      </c>
      <c r="B69" s="250"/>
      <c r="C69" s="250"/>
      <c r="D69" s="250"/>
      <c r="E69" s="250"/>
      <c r="F69" s="250"/>
      <c r="G69" s="169"/>
      <c r="H69" s="38"/>
      <c r="I69" s="39"/>
      <c r="J69" s="40"/>
      <c r="K69" s="41"/>
      <c r="L69" s="1"/>
      <c r="M69" s="1"/>
      <c r="N69" s="1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customHeight="1">
      <c r="A70" s="21" t="s">
        <v>30</v>
      </c>
      <c r="B70" s="22"/>
      <c r="C70" s="22"/>
      <c r="D70" s="22"/>
      <c r="E70" s="22"/>
      <c r="F70" s="22"/>
      <c r="G70" s="22"/>
      <c r="H70" s="38"/>
      <c r="I70" s="39"/>
      <c r="J70" s="40"/>
      <c r="K70" s="4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customHeight="1">
      <c r="A71" s="25" t="s">
        <v>45</v>
      </c>
      <c r="B71" s="26"/>
      <c r="C71" s="26"/>
      <c r="D71" s="26"/>
      <c r="E71" s="26"/>
      <c r="F71" s="26"/>
      <c r="G71" s="27"/>
      <c r="H71" s="38"/>
      <c r="I71" s="39"/>
      <c r="J71" s="40"/>
      <c r="K71" s="4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customHeight="1">
      <c r="A72" s="171" t="s">
        <v>47</v>
      </c>
      <c r="B72" s="172"/>
      <c r="C72" s="172"/>
      <c r="D72" s="172"/>
      <c r="E72" s="172"/>
      <c r="F72" s="172"/>
      <c r="G72" s="172"/>
      <c r="H72" s="44"/>
      <c r="I72" s="39"/>
      <c r="J72" s="40"/>
      <c r="K72" s="3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customHeight="1">
      <c r="A73" s="59"/>
      <c r="B73" s="214" t="s">
        <v>210</v>
      </c>
      <c r="C73" s="28"/>
      <c r="D73" s="28"/>
      <c r="E73" s="28"/>
      <c r="F73" s="28"/>
      <c r="G73" s="28"/>
      <c r="H73" s="45"/>
      <c r="I73" s="32"/>
      <c r="J73" s="32"/>
      <c r="K73" s="3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customHeight="1">
      <c r="A74" s="22"/>
      <c r="B74" s="255" t="s">
        <v>209</v>
      </c>
      <c r="C74" s="255"/>
      <c r="D74" s="255"/>
      <c r="E74" s="255"/>
      <c r="F74" s="255"/>
      <c r="G74" s="256"/>
      <c r="H74" s="45"/>
      <c r="I74" s="32"/>
      <c r="J74" s="32"/>
      <c r="K74" s="3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customHeight="1">
      <c r="A75" s="22"/>
      <c r="B75" s="29"/>
      <c r="C75" s="29"/>
      <c r="D75" s="29"/>
      <c r="E75" s="29"/>
      <c r="F75" s="29"/>
      <c r="G75" s="29"/>
      <c r="H75" s="45"/>
      <c r="I75" s="32"/>
      <c r="J75" s="32"/>
      <c r="K75" s="3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customHeight="1">
      <c r="A76" s="22"/>
      <c r="B76" s="29"/>
      <c r="C76" s="29"/>
      <c r="D76" s="29"/>
      <c r="E76" s="29"/>
      <c r="F76" s="29"/>
      <c r="G76" s="29"/>
      <c r="H76" s="45"/>
      <c r="I76" s="32"/>
      <c r="J76" s="32"/>
      <c r="K76" s="3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customHeight="1">
      <c r="A77" s="22"/>
      <c r="B77" s="29"/>
      <c r="C77" s="29"/>
      <c r="D77" s="29"/>
      <c r="E77" s="29"/>
      <c r="F77" s="29"/>
      <c r="G77" s="29"/>
      <c r="H77" s="45"/>
      <c r="I77" s="32"/>
      <c r="J77" s="32"/>
      <c r="K77" s="3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customHeight="1">
      <c r="A78" s="22"/>
      <c r="B78" s="29"/>
      <c r="C78" s="29"/>
      <c r="D78" s="29"/>
      <c r="E78" s="29"/>
      <c r="F78" s="29"/>
      <c r="G78" s="29"/>
      <c r="H78" s="45"/>
      <c r="I78" s="32"/>
      <c r="J78" s="32"/>
      <c r="K78" s="3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customHeight="1">
      <c r="A79" s="22"/>
      <c r="B79" s="29"/>
      <c r="C79" s="29"/>
      <c r="D79" s="29"/>
      <c r="E79" s="29"/>
      <c r="F79" s="29"/>
      <c r="G79" s="29"/>
      <c r="H79" s="45"/>
      <c r="I79" s="32"/>
      <c r="J79" s="32"/>
      <c r="K79" s="3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customHeight="1">
      <c r="A80" s="22"/>
      <c r="B80" s="29"/>
      <c r="C80" s="29"/>
      <c r="D80" s="29"/>
      <c r="E80" s="29"/>
      <c r="F80" s="29"/>
      <c r="G80" s="29"/>
      <c r="H80" s="45"/>
      <c r="I80" s="32"/>
      <c r="J80" s="32"/>
      <c r="K80" s="3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customHeight="1">
      <c r="A81" s="22"/>
      <c r="B81" s="29"/>
      <c r="C81" s="29"/>
      <c r="D81" s="29"/>
      <c r="E81" s="29"/>
      <c r="F81" s="29"/>
      <c r="G81" s="29"/>
      <c r="H81" s="45"/>
      <c r="I81" s="32"/>
      <c r="J81" s="32"/>
      <c r="K81" s="3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customHeight="1">
      <c r="A82" s="201" t="s">
        <v>183</v>
      </c>
      <c r="B82" s="163"/>
      <c r="C82" s="163"/>
      <c r="D82" s="163"/>
      <c r="E82" s="163"/>
      <c r="F82" s="163"/>
      <c r="G82" s="163"/>
      <c r="H82" s="173"/>
      <c r="I82" s="173"/>
      <c r="J82" s="173"/>
      <c r="K82" s="174"/>
      <c r="L82" s="4"/>
      <c r="M82" s="4"/>
      <c r="N82" s="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customHeight="1">
      <c r="A83" s="239" t="s">
        <v>201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75"/>
      <c r="L83" s="4"/>
      <c r="M83" s="1"/>
      <c r="N83" s="1"/>
      <c r="O83" s="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customHeight="1">
      <c r="A84" s="168" t="s">
        <v>26</v>
      </c>
      <c r="B84" s="169"/>
      <c r="C84" s="169"/>
      <c r="D84" s="169"/>
      <c r="E84" s="169"/>
      <c r="F84" s="169"/>
      <c r="G84" s="169"/>
      <c r="H84" s="5" t="s">
        <v>27</v>
      </c>
      <c r="I84" s="5" t="s">
        <v>28</v>
      </c>
      <c r="J84" s="5" t="s">
        <v>29</v>
      </c>
      <c r="K84" s="5" t="s">
        <v>30</v>
      </c>
      <c r="L84" s="4"/>
      <c r="M84" s="1"/>
      <c r="N84" s="1"/>
      <c r="O84" s="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customHeight="1">
      <c r="A85" s="6" t="s">
        <v>8</v>
      </c>
      <c r="B85" s="7" t="s">
        <v>31</v>
      </c>
      <c r="C85" s="7" t="s">
        <v>32</v>
      </c>
      <c r="D85" s="7" t="s">
        <v>33</v>
      </c>
      <c r="E85" s="7" t="s">
        <v>34</v>
      </c>
      <c r="F85" s="7" t="s">
        <v>35</v>
      </c>
      <c r="G85" s="8" t="s">
        <v>7</v>
      </c>
      <c r="H85" s="224" t="s">
        <v>200</v>
      </c>
      <c r="I85" s="10" t="s">
        <v>104</v>
      </c>
      <c r="J85" s="11" t="s">
        <v>52</v>
      </c>
      <c r="K85" s="32"/>
      <c r="L85" s="1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customHeight="1">
      <c r="A86" s="52"/>
      <c r="B86" s="53">
        <v>1</v>
      </c>
      <c r="C86" s="212">
        <v>2</v>
      </c>
      <c r="D86" s="53">
        <v>3</v>
      </c>
      <c r="E86" s="53">
        <v>4</v>
      </c>
      <c r="F86" s="53">
        <v>5</v>
      </c>
      <c r="G86" s="54">
        <v>6</v>
      </c>
      <c r="H86" s="254" t="s">
        <v>202</v>
      </c>
      <c r="I86" s="231" t="s">
        <v>203</v>
      </c>
      <c r="J86" s="11" t="s">
        <v>52</v>
      </c>
      <c r="K86" s="32"/>
      <c r="L86" s="1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customHeight="1">
      <c r="A87" s="52">
        <v>7</v>
      </c>
      <c r="B87" s="53">
        <v>8</v>
      </c>
      <c r="C87" s="53">
        <v>9</v>
      </c>
      <c r="D87" s="53">
        <v>10</v>
      </c>
      <c r="E87" s="53">
        <v>11</v>
      </c>
      <c r="F87" s="53">
        <v>12</v>
      </c>
      <c r="G87" s="54">
        <v>13</v>
      </c>
      <c r="H87" s="9">
        <v>244790</v>
      </c>
      <c r="I87" s="14" t="s">
        <v>85</v>
      </c>
      <c r="J87" s="11" t="s">
        <v>105</v>
      </c>
      <c r="K87" s="36"/>
      <c r="L87" s="1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customHeight="1">
      <c r="A88" s="52">
        <v>14</v>
      </c>
      <c r="B88" s="53">
        <v>15</v>
      </c>
      <c r="C88" s="53">
        <v>16</v>
      </c>
      <c r="D88" s="53">
        <v>17</v>
      </c>
      <c r="E88" s="53">
        <v>18</v>
      </c>
      <c r="F88" s="53">
        <v>19</v>
      </c>
      <c r="G88" s="54">
        <v>20</v>
      </c>
      <c r="H88" s="60"/>
      <c r="I88" s="231" t="s">
        <v>204</v>
      </c>
      <c r="J88" s="11"/>
      <c r="K88" s="3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customHeight="1">
      <c r="A89" s="52">
        <v>21</v>
      </c>
      <c r="B89" s="53">
        <v>22</v>
      </c>
      <c r="C89" s="53">
        <v>23</v>
      </c>
      <c r="D89" s="53">
        <v>24</v>
      </c>
      <c r="E89" s="53">
        <v>25</v>
      </c>
      <c r="F89" s="53">
        <v>26</v>
      </c>
      <c r="G89" s="54">
        <v>27</v>
      </c>
      <c r="H89" s="9">
        <v>244792</v>
      </c>
      <c r="I89" s="10" t="s">
        <v>75</v>
      </c>
      <c r="J89" s="11" t="s">
        <v>52</v>
      </c>
      <c r="K89" s="3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customHeight="1">
      <c r="A90" s="52">
        <v>28</v>
      </c>
      <c r="B90" s="53">
        <v>29</v>
      </c>
      <c r="C90" s="53">
        <v>30</v>
      </c>
      <c r="D90" s="53">
        <v>31</v>
      </c>
      <c r="E90" s="53"/>
      <c r="F90" s="53"/>
      <c r="G90" s="54"/>
      <c r="H90" s="9">
        <v>244796</v>
      </c>
      <c r="I90" s="10" t="s">
        <v>107</v>
      </c>
      <c r="J90" s="61" t="s">
        <v>105</v>
      </c>
      <c r="K90" s="4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customHeight="1">
      <c r="A91" s="204" t="s">
        <v>211</v>
      </c>
      <c r="B91" s="169"/>
      <c r="C91" s="169"/>
      <c r="D91" s="169"/>
      <c r="E91" s="169"/>
      <c r="F91" s="169"/>
      <c r="G91" s="169"/>
      <c r="H91" s="9">
        <v>244804</v>
      </c>
      <c r="I91" s="231" t="s">
        <v>205</v>
      </c>
      <c r="J91" s="11" t="s">
        <v>52</v>
      </c>
      <c r="K91" s="42"/>
      <c r="L91" s="1"/>
      <c r="M91" s="1"/>
      <c r="N91" s="1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customHeight="1">
      <c r="A92" s="21" t="s">
        <v>30</v>
      </c>
      <c r="B92" s="22"/>
      <c r="C92" s="22"/>
      <c r="D92" s="22"/>
      <c r="E92" s="22"/>
      <c r="F92" s="22"/>
      <c r="G92" s="22"/>
      <c r="H92" s="62"/>
      <c r="I92" s="63"/>
      <c r="J92" s="11" t="s">
        <v>105</v>
      </c>
      <c r="K92" s="4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customHeight="1">
      <c r="A93" s="25" t="s">
        <v>45</v>
      </c>
      <c r="B93" s="26"/>
      <c r="C93" s="26"/>
      <c r="D93" s="26"/>
      <c r="E93" s="26"/>
      <c r="F93" s="26"/>
      <c r="G93" s="27"/>
      <c r="H93" s="224" t="s">
        <v>206</v>
      </c>
      <c r="I93" s="10" t="s">
        <v>108</v>
      </c>
      <c r="J93" s="11" t="s">
        <v>109</v>
      </c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customHeight="1">
      <c r="A94" s="171" t="s">
        <v>47</v>
      </c>
      <c r="B94" s="172"/>
      <c r="C94" s="172"/>
      <c r="D94" s="172"/>
      <c r="E94" s="172"/>
      <c r="F94" s="172"/>
      <c r="G94" s="172"/>
      <c r="H94" s="9">
        <v>244804</v>
      </c>
      <c r="I94" s="233" t="s">
        <v>207</v>
      </c>
      <c r="J94" s="64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customHeight="1">
      <c r="A95" s="58"/>
      <c r="B95" s="28"/>
      <c r="C95" s="28"/>
      <c r="D95" s="28"/>
      <c r="E95" s="28"/>
      <c r="F95" s="28"/>
      <c r="G95" s="28"/>
      <c r="H95" s="9">
        <v>244804</v>
      </c>
      <c r="I95" s="233" t="s">
        <v>208</v>
      </c>
      <c r="J95" s="11" t="s">
        <v>41</v>
      </c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customHeight="1">
      <c r="A96" s="257"/>
      <c r="B96" s="257"/>
      <c r="C96" s="257"/>
      <c r="D96" s="257"/>
      <c r="E96" s="257"/>
      <c r="F96" s="257"/>
      <c r="G96" s="28"/>
      <c r="H96" s="62"/>
      <c r="I96" s="17"/>
      <c r="J96" s="65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customHeight="1">
      <c r="A97" s="258"/>
      <c r="B97" s="258"/>
      <c r="C97" s="258"/>
      <c r="D97" s="258"/>
      <c r="E97" s="258"/>
      <c r="F97" s="258"/>
      <c r="G97" s="28"/>
      <c r="H97" s="62"/>
      <c r="I97" s="17"/>
      <c r="J97" s="65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customHeight="1">
      <c r="A98" s="201" t="s">
        <v>183</v>
      </c>
      <c r="B98" s="163"/>
      <c r="C98" s="163"/>
      <c r="D98" s="163"/>
      <c r="E98" s="163"/>
      <c r="F98" s="163"/>
      <c r="G98" s="163"/>
      <c r="H98" s="173"/>
      <c r="I98" s="173"/>
      <c r="J98" s="173"/>
      <c r="K98" s="174"/>
      <c r="L98" s="4"/>
      <c r="M98" s="4"/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customHeight="1">
      <c r="A99" s="239" t="s">
        <v>212</v>
      </c>
      <c r="B99" s="165"/>
      <c r="C99" s="165"/>
      <c r="D99" s="165"/>
      <c r="E99" s="165"/>
      <c r="F99" s="165"/>
      <c r="G99" s="165"/>
      <c r="H99" s="165"/>
      <c r="I99" s="165"/>
      <c r="J99" s="165"/>
      <c r="K99" s="175"/>
      <c r="L99" s="4"/>
      <c r="M99" s="1"/>
      <c r="N99" s="1"/>
      <c r="O99" s="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customHeight="1">
      <c r="A100" s="168" t="s">
        <v>26</v>
      </c>
      <c r="B100" s="169"/>
      <c r="C100" s="169"/>
      <c r="D100" s="169"/>
      <c r="E100" s="169"/>
      <c r="F100" s="169"/>
      <c r="G100" s="169"/>
      <c r="H100" s="5" t="s">
        <v>27</v>
      </c>
      <c r="I100" s="5" t="s">
        <v>28</v>
      </c>
      <c r="J100" s="5" t="s">
        <v>29</v>
      </c>
      <c r="K100" s="5" t="s">
        <v>30</v>
      </c>
      <c r="L100" s="4"/>
      <c r="M100" s="1"/>
      <c r="N100" s="1"/>
      <c r="O100" s="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customHeight="1">
      <c r="A101" s="6" t="s">
        <v>8</v>
      </c>
      <c r="B101" s="7" t="s">
        <v>31</v>
      </c>
      <c r="C101" s="7" t="s">
        <v>32</v>
      </c>
      <c r="D101" s="7" t="s">
        <v>33</v>
      </c>
      <c r="E101" s="7" t="s">
        <v>34</v>
      </c>
      <c r="F101" s="7" t="s">
        <v>35</v>
      </c>
      <c r="G101" s="8" t="s">
        <v>7</v>
      </c>
      <c r="H101" s="69"/>
      <c r="I101" s="69"/>
      <c r="J101" s="69"/>
      <c r="K101" s="69"/>
      <c r="L101" s="1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customHeight="1">
      <c r="A102" s="52"/>
      <c r="B102" s="53"/>
      <c r="C102" s="53"/>
      <c r="D102" s="53"/>
      <c r="E102" s="53"/>
      <c r="F102" s="53"/>
      <c r="G102" s="54"/>
      <c r="H102" s="69"/>
      <c r="I102" s="69"/>
      <c r="J102" s="69"/>
      <c r="K102" s="69"/>
      <c r="L102" s="1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customHeight="1">
      <c r="A103" s="52"/>
      <c r="B103" s="53"/>
      <c r="C103" s="53"/>
      <c r="D103" s="53"/>
      <c r="E103" s="53"/>
      <c r="F103" s="53"/>
      <c r="G103" s="54"/>
      <c r="H103" s="70"/>
      <c r="I103" s="69"/>
      <c r="J103" s="69"/>
      <c r="K103" s="71"/>
      <c r="L103" s="1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customHeight="1">
      <c r="A104" s="52"/>
      <c r="B104" s="53"/>
      <c r="C104" s="53"/>
      <c r="D104" s="53"/>
      <c r="E104" s="53"/>
      <c r="F104" s="53"/>
      <c r="G104" s="54"/>
      <c r="H104" s="70"/>
      <c r="I104" s="69"/>
      <c r="J104" s="69"/>
      <c r="K104" s="7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customHeight="1">
      <c r="A105" s="52"/>
      <c r="B105" s="53"/>
      <c r="C105" s="53"/>
      <c r="D105" s="53"/>
      <c r="E105" s="53"/>
      <c r="F105" s="53"/>
      <c r="G105" s="54"/>
      <c r="H105" s="72"/>
      <c r="I105" s="71"/>
      <c r="J105" s="71"/>
      <c r="K105" s="7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customHeight="1">
      <c r="A106" s="52"/>
      <c r="B106" s="53"/>
      <c r="C106" s="53"/>
      <c r="D106" s="53"/>
      <c r="E106" s="53"/>
      <c r="F106" s="53"/>
      <c r="G106" s="54"/>
      <c r="H106" s="72"/>
      <c r="I106" s="69"/>
      <c r="J106" s="71"/>
      <c r="K106" s="7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customHeight="1">
      <c r="A107" s="170" t="s">
        <v>110</v>
      </c>
      <c r="B107" s="169"/>
      <c r="C107" s="169"/>
      <c r="D107" s="169"/>
      <c r="E107" s="169"/>
      <c r="F107" s="169"/>
      <c r="G107" s="169"/>
      <c r="H107" s="72"/>
      <c r="I107" s="69"/>
      <c r="J107" s="71"/>
      <c r="K107" s="74"/>
      <c r="L107" s="1"/>
      <c r="M107" s="1"/>
      <c r="N107" s="1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customHeight="1">
      <c r="A108" s="75" t="s">
        <v>30</v>
      </c>
      <c r="B108" s="76"/>
      <c r="C108" s="76"/>
      <c r="D108" s="76"/>
      <c r="E108" s="76"/>
      <c r="F108" s="76"/>
      <c r="G108" s="76"/>
      <c r="H108" s="72"/>
      <c r="I108" s="71"/>
      <c r="J108" s="71"/>
      <c r="K108" s="7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customHeight="1">
      <c r="A109" s="78" t="s">
        <v>45</v>
      </c>
      <c r="B109" s="78"/>
      <c r="C109" s="78"/>
      <c r="D109" s="78"/>
      <c r="E109" s="78"/>
      <c r="F109" s="78"/>
      <c r="G109" s="79"/>
      <c r="H109" s="72"/>
      <c r="I109" s="71"/>
      <c r="J109" s="71"/>
      <c r="K109" s="7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customHeight="1">
      <c r="A110" s="178" t="s">
        <v>47</v>
      </c>
      <c r="B110" s="179"/>
      <c r="C110" s="179"/>
      <c r="D110" s="179"/>
      <c r="E110" s="179"/>
      <c r="F110" s="179"/>
      <c r="G110" s="179"/>
      <c r="H110" s="72"/>
      <c r="I110" s="69"/>
      <c r="J110" s="69"/>
      <c r="K110" s="7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customHeight="1">
      <c r="A111" s="76"/>
      <c r="B111" s="16"/>
      <c r="C111" s="16"/>
      <c r="D111" s="16"/>
      <c r="E111" s="16"/>
      <c r="F111" s="16"/>
      <c r="G111" s="16"/>
      <c r="H111" s="72"/>
      <c r="I111" s="69"/>
      <c r="J111" s="69"/>
      <c r="K111" s="7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customHeight="1">
      <c r="A112" s="22"/>
      <c r="B112" s="29"/>
      <c r="C112" s="29"/>
      <c r="D112" s="29"/>
      <c r="E112" s="29"/>
      <c r="F112" s="29"/>
      <c r="G112" s="29"/>
      <c r="H112" s="72"/>
      <c r="I112" s="69"/>
      <c r="J112" s="69"/>
      <c r="K112" s="7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customHeight="1">
      <c r="A113" s="22"/>
      <c r="B113" s="29"/>
      <c r="C113" s="29"/>
      <c r="D113" s="29"/>
      <c r="E113" s="29"/>
      <c r="F113" s="29"/>
      <c r="G113" s="29"/>
      <c r="H113" s="72"/>
      <c r="I113" s="69"/>
      <c r="J113" s="69"/>
      <c r="K113" s="7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customHeight="1">
      <c r="A114" s="22"/>
      <c r="B114" s="29"/>
      <c r="C114" s="29"/>
      <c r="D114" s="29"/>
      <c r="E114" s="29"/>
      <c r="F114" s="29"/>
      <c r="G114" s="29"/>
      <c r="H114" s="72"/>
      <c r="I114" s="69"/>
      <c r="J114" s="69"/>
      <c r="K114" s="7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customHeight="1">
      <c r="A115" s="22"/>
      <c r="B115" s="29"/>
      <c r="C115" s="29"/>
      <c r="D115" s="29"/>
      <c r="E115" s="29"/>
      <c r="F115" s="29"/>
      <c r="G115" s="29"/>
      <c r="H115" s="80"/>
      <c r="I115" s="81"/>
      <c r="J115" s="81"/>
      <c r="K115" s="7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customHeight="1">
      <c r="A116" s="13"/>
      <c r="B116" s="66"/>
      <c r="C116" s="66"/>
      <c r="D116" s="66"/>
      <c r="E116" s="66"/>
      <c r="F116" s="66"/>
      <c r="G116" s="66"/>
      <c r="H116" s="72"/>
      <c r="I116" s="71"/>
      <c r="J116" s="71"/>
      <c r="K116" s="7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customHeight="1">
      <c r="A117" s="67"/>
      <c r="B117" s="66"/>
      <c r="C117" s="68"/>
      <c r="D117" s="68"/>
      <c r="E117" s="68"/>
      <c r="F117" s="68"/>
      <c r="G117" s="68"/>
      <c r="H117" s="72"/>
      <c r="I117" s="69"/>
      <c r="J117" s="69"/>
      <c r="K117" s="7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customHeight="1">
      <c r="A118" s="22"/>
      <c r="B118" s="29"/>
      <c r="C118" s="29"/>
      <c r="D118" s="29"/>
      <c r="E118" s="29"/>
      <c r="F118" s="29"/>
      <c r="G118" s="29"/>
      <c r="H118" s="72"/>
      <c r="I118" s="69"/>
      <c r="J118" s="69"/>
      <c r="K118" s="7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customHeight="1">
      <c r="A119" s="22"/>
      <c r="B119" s="29"/>
      <c r="C119" s="29"/>
      <c r="D119" s="29"/>
      <c r="E119" s="29"/>
      <c r="F119" s="29"/>
      <c r="G119" s="29"/>
      <c r="H119" s="72"/>
      <c r="I119" s="69"/>
      <c r="J119" s="69"/>
      <c r="K119" s="7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customHeight="1">
      <c r="A120" s="22"/>
      <c r="B120" s="29"/>
      <c r="C120" s="29"/>
      <c r="D120" s="29"/>
      <c r="E120" s="29"/>
      <c r="F120" s="29"/>
      <c r="G120" s="29"/>
      <c r="H120" s="72"/>
      <c r="I120" s="69"/>
      <c r="J120" s="69"/>
      <c r="K120" s="7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customHeight="1">
      <c r="A121" s="22"/>
      <c r="B121" s="29"/>
      <c r="C121" s="29"/>
      <c r="D121" s="29"/>
      <c r="E121" s="29"/>
      <c r="F121" s="29"/>
      <c r="G121" s="29"/>
      <c r="H121" s="72"/>
      <c r="I121" s="69"/>
      <c r="J121" s="69"/>
      <c r="K121" s="7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customHeight="1">
      <c r="A122" s="22"/>
      <c r="B122" s="29"/>
      <c r="C122" s="29"/>
      <c r="D122" s="29"/>
      <c r="E122" s="29"/>
      <c r="F122" s="29"/>
      <c r="G122" s="29"/>
      <c r="H122" s="80"/>
      <c r="I122" s="81"/>
      <c r="J122" s="81"/>
      <c r="K122" s="8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customHeight="1">
      <c r="A123" s="22"/>
      <c r="B123" s="29"/>
      <c r="C123" s="29"/>
      <c r="D123" s="29"/>
      <c r="E123" s="29"/>
      <c r="F123" s="29"/>
      <c r="G123" s="29"/>
      <c r="H123" s="45"/>
      <c r="I123" s="32"/>
      <c r="J123" s="32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</sheetData>
  <mergeCells count="35">
    <mergeCell ref="A99:K99"/>
    <mergeCell ref="A100:G100"/>
    <mergeCell ref="A107:G107"/>
    <mergeCell ref="A110:G110"/>
    <mergeCell ref="B74:G74"/>
    <mergeCell ref="A83:K83"/>
    <mergeCell ref="A84:G84"/>
    <mergeCell ref="A91:G91"/>
    <mergeCell ref="A94:G94"/>
    <mergeCell ref="A98:K98"/>
    <mergeCell ref="A61:K61"/>
    <mergeCell ref="A62:G62"/>
    <mergeCell ref="A69:G69"/>
    <mergeCell ref="A72:G72"/>
    <mergeCell ref="A82:K82"/>
    <mergeCell ref="A44:K44"/>
    <mergeCell ref="A45:G45"/>
    <mergeCell ref="A53:G53"/>
    <mergeCell ref="A56:G56"/>
    <mergeCell ref="A60:K60"/>
    <mergeCell ref="A23:K23"/>
    <mergeCell ref="A24:G24"/>
    <mergeCell ref="A31:G31"/>
    <mergeCell ref="A34:G34"/>
    <mergeCell ref="A43:K43"/>
    <mergeCell ref="A8:K8"/>
    <mergeCell ref="A9:G9"/>
    <mergeCell ref="A17:G17"/>
    <mergeCell ref="A20:G20"/>
    <mergeCell ref="A22:K22"/>
    <mergeCell ref="A3:K3"/>
    <mergeCell ref="A4:K4"/>
    <mergeCell ref="A5:K5"/>
    <mergeCell ref="A6:K6"/>
    <mergeCell ref="A7:K7"/>
  </mergeCells>
  <pageMargins left="0.59055118110236204" right="0" top="0.35433070866141703" bottom="0.74803149606299202" header="0" footer="0"/>
  <pageSetup paperSize="9" orientation="landscape"/>
  <rowBreaks count="5" manualBreakCount="5">
    <brk id="21" man="1"/>
    <brk id="42" man="1"/>
    <brk id="59" man="1"/>
    <brk id="81" man="1"/>
    <brk id="9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ปฏิทินแบบสรุปรวม 2 เทอม</vt:lpstr>
      <vt:lpstr>ภาคเรียนที่ 1</vt:lpstr>
      <vt:lpstr>ภาคเรียนที่ 2</vt:lpstr>
      <vt:lpstr>ภาคเรียนที่ 1-2569 </vt:lpstr>
      <vt:lpstr>ภาคเรียนที่ 2-2569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ศิริลักษณ์ ทองข่าย</cp:lastModifiedBy>
  <cp:lastPrinted>2025-05-14T09:54:00Z</cp:lastPrinted>
  <dcterms:created xsi:type="dcterms:W3CDTF">2025-05-14T08:57:00Z</dcterms:created>
  <dcterms:modified xsi:type="dcterms:W3CDTF">2026-05-28T12:29:19Z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919A890FCC514FE7BF40EA676EA56346_12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